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minelli\AppData\Local\Microsoft\Windows\INetCache\Content.Outlook\TU1HU9B7\"/>
    </mc:Choice>
  </mc:AlternateContent>
  <bookViews>
    <workbookView xWindow="0" yWindow="0" windowWidth="28800" windowHeight="11850"/>
  </bookViews>
  <sheets>
    <sheet name="RETE" sheetId="3" r:id="rId1"/>
    <sheet name="RETD" sheetId="1" r:id="rId2"/>
  </sheets>
  <definedNames>
    <definedName name="_xlnm._FilterDatabase" localSheetId="1" hidden="1">RETD!#REF!</definedName>
    <definedName name="_xlnm._FilterDatabase" localSheetId="0" hidden="1">RETE!$A$2:$D$2</definedName>
  </definedNames>
  <calcPr calcId="162913" iterateDelta="1E-4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<sst xmlns="http://schemas.openxmlformats.org/spreadsheetml/2006/main" count="2091" uniqueCount="1277">
  <si>
    <t>*RELAÇÃO DE SERVIDORES EM REGIME DE TELETRABALHO - RETD*</t>
  </si>
  <si>
    <t>NOME DO SERVIDOR</t>
  </si>
  <si>
    <t>MATRÍCULA</t>
  </si>
  <si>
    <t>LOTAÇÃO TÉCNICA</t>
  </si>
  <si>
    <t>LOTAÇÃO ADMINISTRATIVA</t>
  </si>
  <si>
    <t>*RELAÇÃO DE SERVIDORES EM REGIME DE TELETRABALHO - RETE*</t>
  </si>
  <si>
    <t xml:space="preserve">MATRÍCULA </t>
  </si>
  <si>
    <t>NUR</t>
  </si>
  <si>
    <t xml:space="preserve">NOME DO SERVIDOR </t>
  </si>
  <si>
    <t>ALEXANDRE ALVES DE MATTOS</t>
  </si>
  <si>
    <t>ANIELLA FERREIRA GOOSSENS</t>
  </si>
  <si>
    <t>CAMILA DE VARGAS CULAU</t>
  </si>
  <si>
    <t>PAULA DE AZEVEDO SEIXAS SICARDI</t>
  </si>
  <si>
    <t>SIMONE TAVARES FERREIRA DA SILVA</t>
  </si>
  <si>
    <t>ELIZA TAVARES LEAL</t>
  </si>
  <si>
    <t>JULIANNA DE PINHO DORIA</t>
  </si>
  <si>
    <t>LUCIMAR RIBEIRO GIL</t>
  </si>
  <si>
    <t>MARCELA MEDEIROS SANTOS THURY</t>
  </si>
  <si>
    <t>MARIANA CHAVES MOREIRA DA</t>
  </si>
  <si>
    <t>MICHELLE DA SILVA ARAUJO</t>
  </si>
  <si>
    <t>MONICA RAMOS SUBRINHO</t>
  </si>
  <si>
    <t>PAULA MARIA DALBERTO LOUZADA</t>
  </si>
  <si>
    <t>PRISCILLA DA FONSECA MARGON</t>
  </si>
  <si>
    <t>RAFAELA RODRIGUES MEDEIROS</t>
  </si>
  <si>
    <t>MARCIA MONTEIRO COELHO</t>
  </si>
  <si>
    <t>BEATRIZ RIBEIRO DA COSTA</t>
  </si>
  <si>
    <t>ANDRÉA MARTINS VARELA</t>
  </si>
  <si>
    <t>CAPITAL - XXIII JUIZADO ESPECIAL CÍVEL</t>
  </si>
  <si>
    <t>CAPITAL - 38ª VARA CRIMINAL</t>
  </si>
  <si>
    <t>CAPITAL - 17ª VARA DE FAZENDA PÚBLICA</t>
  </si>
  <si>
    <t>CAPITAL - 29ª VARA CÍVEL</t>
  </si>
  <si>
    <t>CAPITAL - 14ª VARA CÍVEL</t>
  </si>
  <si>
    <t>NUR 1 - SEDE RIO DE JANEIRO</t>
  </si>
  <si>
    <t>CAPITAL - 12ª VARA DE ÓRFÃOS E SUCESSÕES</t>
  </si>
  <si>
    <t>CAPITAL - 47ª VARA CÍVEL</t>
  </si>
  <si>
    <t>DIONE DE CARVALHO CARDOSO</t>
  </si>
  <si>
    <t xml:space="preserve">1º 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</si>
  <si>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</si>
  <si>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</si>
  <si>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</si>
  <si>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</si>
  <si>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</si>
  <si>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</si>
  <si>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</si>
  <si>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</si>
  <si>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</si>
  <si>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</si>
  <si>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</si>
  <si>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</si>
  <si>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ANDRÉA CARVALHO DOS SANTOS</t>
  </si>
  <si>
    <t>ANA PAULA DE ALVARENGA MENEZES</t>
  </si>
  <si>
    <t>CLÁUDIA ELMOR POGGIANELLA</t>
  </si>
  <si>
    <t>EVELYNE BRANDÃO DA COSTA</t>
  </si>
  <si>
    <t>LETÍCIA MENDES JORGE AIDAR</t>
  </si>
  <si>
    <t>LUCIANA DOMINGUEZ DE ALMEIDA</t>
  </si>
  <si>
    <t>MARIA LUIZA MORGON TAVARES</t>
  </si>
  <si>
    <t xml:space="preserve">MONICA SANTOS GARCIA </t>
  </si>
  <si>
    <t xml:space="preserve">TANIA DE ALMEIDA BLANCO </t>
  </si>
  <si>
    <t xml:space="preserve">THOMPSON JACINTO PEREIRA </t>
  </si>
  <si>
    <t>ADRIANA BONAN GUSMÃO PORTO</t>
  </si>
  <si>
    <t>ADRIANA TANNUS MENDES</t>
  </si>
  <si>
    <t>ADRIANA VIEIRA HEES</t>
  </si>
  <si>
    <t>ANA LUCIA LOPES LESSA</t>
  </si>
  <si>
    <t>ANA MARIA DA SILVA ALMEIDA</t>
  </si>
  <si>
    <t>ANTONIETA BRUNO PENTAGNA</t>
  </si>
  <si>
    <t>CARLA SOUZA TEIXEIRA</t>
  </si>
  <si>
    <t>CRISTINA MUNIZ FREIRE</t>
  </si>
  <si>
    <t>CYNTIA CUNHA DE ALMEIDA DOS ANJOS</t>
  </si>
  <si>
    <t>EDGARD ROMÃO GUEDES</t>
  </si>
  <si>
    <t>ELAINE OLIVEIRA RODRIGUES SERRAO RABELLO</t>
  </si>
  <si>
    <t>ELIONORA NOGUEIRA FREIRE</t>
  </si>
  <si>
    <t>ELOA NUNES FERREIRA DA SILVA</t>
  </si>
  <si>
    <t>ERICA FLAVIA SOBRAL DE CASTRO SOUZA</t>
  </si>
  <si>
    <t>ERICA PORTO DEON MOTTA MORAES</t>
  </si>
  <si>
    <t>FERNANDA RODRIGUES BITTENCOURT DE CARVALHO MIRON</t>
  </si>
  <si>
    <t>GABRIELLE GOUVEA FACINA DE OLIVEIRA</t>
  </si>
  <si>
    <t>GLEISER GUEDES MONTEIRO</t>
  </si>
  <si>
    <t>IVANA CRISTINA DA CUNHA</t>
  </si>
  <si>
    <t>IVANA NUNES VIEIRA</t>
  </si>
  <si>
    <t>JAQUELINE ESPOSITO VIANNA</t>
  </si>
  <si>
    <t>JOÃOALVES BASTOS</t>
  </si>
  <si>
    <t>JOÃO PAULO NASCIMENTO NEMER</t>
  </si>
  <si>
    <t>JOSÉ CLÁUDIO SILVA DE PAULA</t>
  </si>
  <si>
    <t>LORI MARLENE PENNO REIS</t>
  </si>
  <si>
    <t>LUCIANA DE FIGUEIREDO CAMPAGNUCIO</t>
  </si>
  <si>
    <t>LUCIANA DOS SANTOS BULCAO PINTO</t>
  </si>
  <si>
    <t>MANUELA VIEIRA PATRAO</t>
  </si>
  <si>
    <t>MARIA PONCHIO DE OLIVEIRA BARBOSA</t>
  </si>
  <si>
    <t>MARIANA BARROS PIMENTA PONTES</t>
  </si>
  <si>
    <t xml:space="preserve">MARIANNA DE SOUZA BARBOSA COSTA </t>
  </si>
  <si>
    <t>MAYERTE DE OLIVEIRA VALLADAO CARRATO</t>
  </si>
  <si>
    <t>MICHEL ÂNGELO MOURA PROCÓPIO</t>
  </si>
  <si>
    <t>MIRELLA FIGUEIREDO ASSIS SIQUEIRA</t>
  </si>
  <si>
    <t>PAULINE SOUZA JUNQUEIRA LOPES</t>
  </si>
  <si>
    <t xml:space="preserve">PRISCILLA CABRAL VAL DA CUNHA </t>
  </si>
  <si>
    <t>RICARDO LOPES DE OLIVEIRA</t>
  </si>
  <si>
    <t xml:space="preserve">ROBERTA CAMPANY DE OLIVEIRA FÉLIX </t>
  </si>
  <si>
    <t>ROSAMARIA LARRUBIA GRANJA RIBEIRO</t>
  </si>
  <si>
    <t>SARA NEVES BARREIRO</t>
  </si>
  <si>
    <t>SÉRGIO LEITE DE CASTRO SCHUELER</t>
  </si>
  <si>
    <t>SILVIO REYNALDO SOBRAL SORIANO</t>
  </si>
  <si>
    <t>SIMONE DE LIMA FERREIRA SALGADO</t>
  </si>
  <si>
    <t>STELLA CHRISTINA CAVALCANTI SILVA MENDES</t>
  </si>
  <si>
    <t>TATIANA DE OLIVEIRA FIGUEIREDO</t>
  </si>
  <si>
    <t xml:space="preserve">TATIANA KINGSTON SIMOES LEAL </t>
  </si>
  <si>
    <t>TATIANA RIBEIRO DE BRITTO</t>
  </si>
  <si>
    <t>TEREZINHA DE LUSIEUX TROMPOWSKY TALOUIS GUIMARÃES</t>
  </si>
  <si>
    <t xml:space="preserve">VERONICA SODRÉ DE CARVALHO </t>
  </si>
  <si>
    <t>VINICIUS  SA VIANA PIMENTEL</t>
  </si>
  <si>
    <t>WAGNER LUIZ ALMEIDA BOECHAT</t>
  </si>
  <si>
    <t>01/22200</t>
  </si>
  <si>
    <t>01/25475</t>
  </si>
  <si>
    <t>01/26132</t>
  </si>
  <si>
    <t>01/26500</t>
  </si>
  <si>
    <t>01/26106</t>
  </si>
  <si>
    <t>01/25018</t>
  </si>
  <si>
    <t>01/30363</t>
  </si>
  <si>
    <t>01/32137</t>
  </si>
  <si>
    <t>01/24044</t>
  </si>
  <si>
    <t>01/24405</t>
  </si>
  <si>
    <t>01/31628</t>
  </si>
  <si>
    <t>01/19452</t>
  </si>
  <si>
    <t>01/26705</t>
  </si>
  <si>
    <t>01/14818</t>
  </si>
  <si>
    <t>01/30234</t>
  </si>
  <si>
    <t>01/29655</t>
  </si>
  <si>
    <t>01/30103</t>
  </si>
  <si>
    <t>01/30775</t>
  </si>
  <si>
    <t>01/21090</t>
  </si>
  <si>
    <t>01/26513</t>
  </si>
  <si>
    <t>01/28718</t>
  </si>
  <si>
    <t>01/26864</t>
  </si>
  <si>
    <t>01/20950</t>
  </si>
  <si>
    <t>01/25592</t>
  </si>
  <si>
    <t>01/26103</t>
  </si>
  <si>
    <t>01/24812</t>
  </si>
  <si>
    <t>01/28503</t>
  </si>
  <si>
    <t>01/24170</t>
  </si>
  <si>
    <t>01/30875</t>
  </si>
  <si>
    <t>01/30489</t>
  </si>
  <si>
    <t>01/30490</t>
  </si>
  <si>
    <t>01/27511</t>
  </si>
  <si>
    <t>01/24881</t>
  </si>
  <si>
    <t>01/31195</t>
  </si>
  <si>
    <t>01/16995</t>
  </si>
  <si>
    <t>01/22281</t>
  </si>
  <si>
    <t>01/28617</t>
  </si>
  <si>
    <t>01/31832</t>
  </si>
  <si>
    <t>01/30470</t>
  </si>
  <si>
    <t>01/13634</t>
  </si>
  <si>
    <t>01/25887</t>
  </si>
  <si>
    <t>01/29277</t>
  </si>
  <si>
    <t>01/29220</t>
  </si>
  <si>
    <t>01/22841</t>
  </si>
  <si>
    <t>01/26309</t>
  </si>
  <si>
    <t>01/30293</t>
  </si>
  <si>
    <t>01/33314</t>
  </si>
  <si>
    <t>01/31193</t>
  </si>
  <si>
    <t>01/15573</t>
  </si>
  <si>
    <t>01/6212</t>
  </si>
  <si>
    <t>01/26627</t>
  </si>
  <si>
    <t>01/22348</t>
  </si>
  <si>
    <t xml:space="preserve"> SÃO GONÇALO - 3ª VARA DE FAMILIA </t>
  </si>
  <si>
    <t>CAPITAL - 1 VARA CIVEL</t>
  </si>
  <si>
    <t>CAPITAL - 5 VARA CIVEL</t>
  </si>
  <si>
    <t>CAPITAL 7ª VARA CIVEL</t>
  </si>
  <si>
    <t xml:space="preserve">ITABORAÍ 2ª VARA CÍVEL </t>
  </si>
  <si>
    <t xml:space="preserve"> ITABORAÍ1ª V DE FAM. INF, JUV E IDOSO</t>
  </si>
  <si>
    <t>NITERÓI 10ª VARA CÍVEL</t>
  </si>
  <si>
    <t xml:space="preserve">  CAPITAL 17ª VARA DA FAZENDA PUBLICA</t>
  </si>
  <si>
    <t>MARICÁ VARA DE FAMILIA, INFANCIA E  IDOSO</t>
  </si>
  <si>
    <t xml:space="preserve"> MAGÉ I JUIZADO ESPECIAL CÍVEL</t>
  </si>
  <si>
    <t xml:space="preserve"> SÃO GONÇALO 2ª VARA CRIMINAL</t>
  </si>
  <si>
    <t>SÃO GONÇALO  5ª VARA CÍVEL</t>
  </si>
  <si>
    <t xml:space="preserve"> DUQUE DE CAXIAS 1ª VARA CÍVEL</t>
  </si>
  <si>
    <t>ANGRA DOS REIS 1ª VARA DA FAMILIA, DA INFANCIA,
 DA JUV E DO IDOSO</t>
  </si>
  <si>
    <t>CAPITAL 17ª VARA DA FAZENDA PUBLICA</t>
  </si>
  <si>
    <t xml:space="preserve"> CAPITAL XXVII JUIZADO ESPECIAL CÍVEL</t>
  </si>
  <si>
    <t>CAPITAL 15 VARA DA FAZENDA PUBLICA</t>
  </si>
  <si>
    <t xml:space="preserve"> CAPITAL  34 VARA CIVEL</t>
  </si>
  <si>
    <t xml:space="preserve"> SÃO GONÇALO 1ª VARA CÍVEL </t>
  </si>
  <si>
    <t xml:space="preserve"> CAPITAL 17ª VARA DA FAZENDA PÚBLICA</t>
  </si>
  <si>
    <t>CAPITAL 8 VARA DA FAZENDA PUBLICA</t>
  </si>
  <si>
    <t>CAPITAL 41 VARA CIVEL</t>
  </si>
  <si>
    <t>MARICÁ  2ª VARA CÍVEL</t>
  </si>
  <si>
    <t>CAPITAL  17ª VARA DA FAZENDA PÚBLICA</t>
  </si>
  <si>
    <t>REG. VILA INHOMIRIM VARA CÍVEL</t>
  </si>
  <si>
    <t>CAPITAL  5 VARA CIVEL</t>
  </si>
  <si>
    <t>SÃO GONÇALO 6ª VARA CIVEL</t>
  </si>
  <si>
    <t>CAPITAL  18 VARA CIVEL</t>
  </si>
  <si>
    <t>ALCANTARA - SÃO GONÇALO  3ª VARA CÍVEL</t>
  </si>
  <si>
    <t>SÃO GONÇALO 8ª VARA CÍVEL</t>
  </si>
  <si>
    <t xml:space="preserve">SÃO GONÇALO 1ª VARA CÍVEL </t>
  </si>
  <si>
    <t>ITABORAÍ 2ª VARA CÍVEL</t>
  </si>
  <si>
    <t>ALCÂNTARA - SÃO GONÇALO  I JUIZADO ESPECIAL CÍVEL</t>
  </si>
  <si>
    <t>ITABORAÍ 3ª VARA CÍVEL</t>
  </si>
  <si>
    <t>CAPITAL 2 VARA DA FAZENDA PUBLICA</t>
  </si>
  <si>
    <t>CAPITAL 7 VARA DA FAZENDA PUBLICA</t>
  </si>
  <si>
    <t>SÃO GONÇALO 4ª VARA CÍVEL</t>
  </si>
  <si>
    <t xml:space="preserve">SÃO GONÇALO 7ª VARA CÍVEL </t>
  </si>
  <si>
    <t>MARICÁ FAM, INF, JUV E DO IDOSO</t>
  </si>
  <si>
    <t xml:space="preserve">MARICA 1ª VARA CÍVEL </t>
  </si>
  <si>
    <t>SÃO GONÇALO 2ª VARA CÍVEL</t>
  </si>
  <si>
    <t>ALCÂNTARA - SÃO GONÇALO II JUIZADO ESP. CÍVEL</t>
  </si>
  <si>
    <t>RIO BONITO 2ª VARA</t>
  </si>
  <si>
    <t>SÃO GONÇALO 3ª VARA CÍVEL</t>
  </si>
  <si>
    <t>ITABORAI JUIZADO ESPECIAL CÍVEL</t>
  </si>
  <si>
    <t xml:space="preserve">SÃO GONÇALO  5ª VARA CÍVEL </t>
  </si>
  <si>
    <t>SÃO GONÇALO 5ª VARA CÍVEL</t>
  </si>
  <si>
    <t>ITABORAÍ JUIZADO ESP. CIVEL</t>
  </si>
  <si>
    <t xml:space="preserve">SÃO GONÇALO 3ª VARA CÍVEL </t>
  </si>
  <si>
    <r>
      <t xml:space="preserve">DIREÇÃO DO FÓRUM - NITEROI- </t>
    </r>
    <r>
      <rPr>
        <sz val="12"/>
        <color indexed="8"/>
        <rFont val="Calibri"/>
        <family val="2"/>
      </rPr>
      <t>2º NUR</t>
    </r>
  </si>
  <si>
    <t>DIREÇÃO DO FÓRUM-NITEROI-2º NUR</t>
  </si>
  <si>
    <t>DIREÇÃO DO FÓRUM-REG.OCEANICA -2º NUR</t>
  </si>
  <si>
    <t>DIREÇÃO DO FÓRUM - NITEROI- 2º NUR</t>
  </si>
  <si>
    <r>
      <t xml:space="preserve">CENTRAL DE CUMP . MANDADOS - VOLTA REDONDA - </t>
    </r>
    <r>
      <rPr>
        <b/>
        <sz val="12"/>
        <color indexed="8"/>
        <rFont val="Calibri"/>
        <family val="2"/>
      </rPr>
      <t>5º  NUR</t>
    </r>
  </si>
  <si>
    <t>DIREÇÃO DO FÓRUM - REGIÃO OCEÂNICA-NITERÓI-2º NUR</t>
  </si>
  <si>
    <t>DIREÇÃO DO FÓRUM DA REGIAO OCEANICA - NITERÓ-2º NUR</t>
  </si>
  <si>
    <t>FORUM REGIONAL-REGIAO OCEANICA-NITERÓI - 2º NUR</t>
  </si>
  <si>
    <t>DIREÇÃO DO FÓRUM-NITERÓI-2º NUR</t>
  </si>
  <si>
    <t>DIREÇÃO DO FÓRUM - NITERÓI-2º NUR</t>
  </si>
  <si>
    <t>DIREÇÃO DO FÓRUM REGIÃO OCEANICA -NITERÓI -2º NUR</t>
  </si>
  <si>
    <t>DIREÇÃO DO FÓRUM-REGIAO OCEANICA - NITERÓI-2º NUR</t>
  </si>
  <si>
    <t>DIREÇÃO DO FÓRUM-REGIÃO OCEÂNICA - NITERÓI-2º NUR</t>
  </si>
  <si>
    <t>DIREÇÃO DO FÓRUM-NITEROI -2º NUR</t>
  </si>
  <si>
    <t>DIREÇÃO DO FÓRUM REGIÃO.OCEANICA - NITERÓ-2º NUR</t>
  </si>
  <si>
    <r>
      <t xml:space="preserve">DIST. CONTADOR E PARTIDOR - VOLTA REDONDA </t>
    </r>
    <r>
      <rPr>
        <b/>
        <sz val="12"/>
        <color indexed="8"/>
        <rFont val="Calibri"/>
        <family val="2"/>
      </rPr>
      <t>5º NUR</t>
    </r>
  </si>
  <si>
    <t>DIREÇÃO DO FÓRUM  REGIÃO OCEANICA-NITERÓI-2º NUR</t>
  </si>
  <si>
    <t>DIREÇÃO DO FÓRUM REGIÃO OCEANICA-NITERÓI-2º NUR</t>
  </si>
  <si>
    <t>DIREÇÃO DO FÓRUM - NITEROI-2º NUR</t>
  </si>
  <si>
    <t>DIREÇÃO DO FÓRUM REGIÃO OCEANICA-NITERÓI -2º NUR</t>
  </si>
  <si>
    <r>
      <t xml:space="preserve">DIREÇÃO DO FÓRUM - CAMPOS DOS GOYTACAZES </t>
    </r>
    <r>
      <rPr>
        <b/>
        <sz val="12"/>
        <color indexed="8"/>
        <rFont val="Calibri"/>
        <family val="2"/>
      </rPr>
      <t>6º NUR</t>
    </r>
  </si>
  <si>
    <r>
      <t xml:space="preserve">DIREÇÃO DO FÓRUM - VOLTA REDONDA </t>
    </r>
    <r>
      <rPr>
        <b/>
        <sz val="12"/>
        <color indexed="8"/>
        <rFont val="Calibri"/>
        <family val="2"/>
      </rPr>
      <t>5ºNUR</t>
    </r>
  </si>
  <si>
    <r>
      <t xml:space="preserve">COMARCA DE TRÊS RIOS-AREAL-LEVY GASPARIAN </t>
    </r>
    <r>
      <rPr>
        <b/>
        <sz val="12"/>
        <color indexed="8"/>
        <rFont val="Calibri"/>
        <family val="2"/>
      </rPr>
      <t>3º NUR</t>
    </r>
  </si>
  <si>
    <r>
      <t>DIREÇÃO DO FÓRUM - SÃO FIDELIS -</t>
    </r>
    <r>
      <rPr>
        <b/>
        <sz val="12"/>
        <color indexed="8"/>
        <rFont val="Calibri"/>
        <family val="2"/>
      </rPr>
      <t xml:space="preserve"> 6º NUR</t>
    </r>
  </si>
  <si>
    <r>
      <t xml:space="preserve">DIREÇÃO DO FÓRUM - MIRACEMA - </t>
    </r>
    <r>
      <rPr>
        <b/>
        <sz val="12"/>
        <color indexed="8"/>
        <rFont val="Calibri"/>
        <family val="2"/>
      </rPr>
      <t>LOTAÇÃO 2º NUR*</t>
    </r>
  </si>
  <si>
    <r>
      <t xml:space="preserve">COMARCA DE TERESOPOLIS- </t>
    </r>
    <r>
      <rPr>
        <b/>
        <sz val="12"/>
        <color indexed="8"/>
        <rFont val="Calibri"/>
        <family val="2"/>
      </rPr>
      <t>3º NUR</t>
    </r>
  </si>
  <si>
    <t>COMARCA DE TRES RIOS</t>
  </si>
  <si>
    <r>
      <t>DIREÇÃO DO FÓRUM - MADUREIRA -</t>
    </r>
    <r>
      <rPr>
        <b/>
        <sz val="12"/>
        <color indexed="8"/>
        <rFont val="Calibri"/>
        <family val="2"/>
      </rPr>
      <t xml:space="preserve"> 12º NUR</t>
    </r>
  </si>
  <si>
    <r>
      <t>DIREÇÃO DO FÓRUM - ANGRA DOS REIS -</t>
    </r>
    <r>
      <rPr>
        <b/>
        <sz val="12"/>
        <color indexed="8"/>
        <rFont val="Calibri"/>
        <family val="2"/>
      </rPr>
      <t>LOTAÇÃO 2º NUR*</t>
    </r>
  </si>
  <si>
    <r>
      <t xml:space="preserve">DIREÇÃO DO FÓRUM - BOM JESUS DO ITABAPOANA- </t>
    </r>
    <r>
      <rPr>
        <b/>
        <sz val="12"/>
        <color indexed="8"/>
        <rFont val="Calibri"/>
        <family val="2"/>
      </rPr>
      <t>10º NUR</t>
    </r>
  </si>
  <si>
    <t>HUDSON COELHO RODRIGUES JUNIOR</t>
  </si>
  <si>
    <t>CARLOS ZOBERTO ALVES</t>
  </si>
  <si>
    <t>DEBORAH SUAN DOS SANTOS JAIME</t>
  </si>
  <si>
    <t>RAFAEL CERQUEIRA PEREIRA</t>
  </si>
  <si>
    <t>SIMONE MENDONÇA RESENDE</t>
  </si>
  <si>
    <t>LARISSA ZANETTI DEBRUSSI</t>
  </si>
  <si>
    <t>NAYARA SANTIAGO LOPES</t>
  </si>
  <si>
    <t>PETRÓPOLIS - II JUIZADO ESPECIAL CÍVEL</t>
  </si>
  <si>
    <t>CAPITAL - 28ª VARA CÍVEL</t>
  </si>
  <si>
    <t>ITABORAÍ - 3ª VARA CÍVEL</t>
  </si>
  <si>
    <t>CARLA ROCQUE IATAROLA CALDAS</t>
  </si>
  <si>
    <t>HERMES WENCESALU CATA PRETA DE SOUZA</t>
  </si>
  <si>
    <t>MARIA HELOISA DO AMARAL RIBEIRO DA SILVA</t>
  </si>
  <si>
    <t>PRISCILA MOURA CARRASCO CARVALHO</t>
  </si>
  <si>
    <t>VANESSA DE ALMEIDA ARANTES GARCIA</t>
  </si>
  <si>
    <t>LUCIANO JOSÉ RESENDE WALSH</t>
  </si>
  <si>
    <t>LUÍS EDUARDO DOS REIS SOUZA</t>
  </si>
  <si>
    <t>MAYERTE DE OLIVEIRA VALLADÃO CARRATO</t>
  </si>
  <si>
    <t>WESLEY BATISTA SALGUEIRO</t>
  </si>
  <si>
    <t>CRISTIANE DE CARVALHO HERNANDEZ</t>
  </si>
  <si>
    <t>ELIANA GOMIDE PINTO BASTOS</t>
  </si>
  <si>
    <t>LEANDRO SAADI MARQUES</t>
  </si>
  <si>
    <t>MARCELO REIS MOREIRA</t>
  </si>
  <si>
    <t>MARCOS VIANNA DELGADO</t>
  </si>
  <si>
    <t>MARIANNA DE SOUZA BARBOSA COSTA</t>
  </si>
  <si>
    <t>VALTECIR JUVENCIO</t>
  </si>
  <si>
    <t>WANDA MARCIA GUIMARÃES PIRAN</t>
  </si>
  <si>
    <t>LUIZA SERTÃ JUNQUEIRA</t>
  </si>
  <si>
    <t>MARIA SILVIA CAVALCANTI NETTO BASTOS</t>
  </si>
  <si>
    <t>PRISCILLA RIVELLO SALDANHA</t>
  </si>
  <si>
    <t>RENATA PASCHOAL COELHO</t>
  </si>
  <si>
    <t>MARIA CRISTINA DE MOURA CORREA</t>
  </si>
  <si>
    <t>VANILDA ALVES DA SILVA</t>
  </si>
  <si>
    <t>CARLOS ROBERTO DA SILVA GANHADEIRO</t>
  </si>
  <si>
    <t>CLAUDIO HENRIQUE DA SILVA</t>
  </si>
  <si>
    <t>ISAIAS FRANCISCO GUIMARÃES</t>
  </si>
  <si>
    <t>LUIZ FERNANDO GOMES DE AVELLAR</t>
  </si>
  <si>
    <t>MARCIA BRAGA LOPES GOLOBERTO</t>
  </si>
  <si>
    <t>GISELE JESUINO PEREIRA PINTO</t>
  </si>
  <si>
    <t>28045</t>
  </si>
  <si>
    <t>10/25570</t>
  </si>
  <si>
    <t>26835</t>
  </si>
  <si>
    <t>32485</t>
  </si>
  <si>
    <t>31326</t>
  </si>
  <si>
    <t>17205</t>
  </si>
  <si>
    <t>25598</t>
  </si>
  <si>
    <t>27440</t>
  </si>
  <si>
    <t>26636</t>
  </si>
  <si>
    <t>31069</t>
  </si>
  <si>
    <t>32930</t>
  </si>
  <si>
    <t>26399</t>
  </si>
  <si>
    <t>27511</t>
  </si>
  <si>
    <t>22841</t>
  </si>
  <si>
    <t>28745</t>
  </si>
  <si>
    <t>30665</t>
  </si>
  <si>
    <t>27529</t>
  </si>
  <si>
    <t>21188</t>
  </si>
  <si>
    <t>15264</t>
  </si>
  <si>
    <t>31747</t>
  </si>
  <si>
    <t>27644</t>
  </si>
  <si>
    <t>32571</t>
  </si>
  <si>
    <t>CAPITAL - DIVISÃO DE PROCESSAMENTO</t>
  </si>
  <si>
    <t>CAPITAL - 45ª VARA CÍVEL</t>
  </si>
  <si>
    <t>4º NUR - CENTRAL DE DESARQUIVAMENTO</t>
  </si>
  <si>
    <t>REGIONAL VILA INHOMIRIM - VARA CÍVEL</t>
  </si>
  <si>
    <t>SÃO GONÇALO - 3ª VARA DE FAMÍLIA</t>
  </si>
  <si>
    <t>ANGRA DOS REIS - 1ª VARA CÍVEL</t>
  </si>
  <si>
    <t>SAPUCAIA - VARA ÚNICA</t>
  </si>
  <si>
    <t>ALCÂNTARA REGIONAL SÃO GONÇALO I JUIZADO ESPECIAL CÍVEL</t>
  </si>
  <si>
    <t>CAPITAL - SECRETARIA DAS TURMAS RECURSAIS JUIZADOS ESPECIAIS CÍVEIS</t>
  </si>
  <si>
    <t>SÃO JOÃO DE MERITI - 3ª VARA DE FAMÍLIA</t>
  </si>
  <si>
    <t>CAMPO GRANDE REGIONAL - 1ª VARA CÍVEL</t>
  </si>
  <si>
    <t>ITABORAÍ - 2ª VARA CÍVEL</t>
  </si>
  <si>
    <t>ALCÂNTARA REGIONAL  - II JUIZADO ESPECIAL CÍVEL</t>
  </si>
  <si>
    <t>DUQUE DE CAXIAS - 5ª VAVA CÍVEL</t>
  </si>
  <si>
    <t>CAPITAL- XXI JUIZADO ESPECIAL CÍVEL</t>
  </si>
  <si>
    <t>CAPITAL - 44ª VARA CÍVEL</t>
  </si>
  <si>
    <t>QUEIMADOS JUIZADO ESPECIAL ADJUNTO CIVEL E 2ª VARA CÍVEL</t>
  </si>
  <si>
    <t xml:space="preserve">CAMPO GRANDE REGIONAL - XVIII JUIZDO ESPECIAL CÍVEL </t>
  </si>
  <si>
    <t>QUEIMANDOS VARA FAMÍLIA, INFÂNCIA E JUVENTUDE E IDOSO</t>
  </si>
  <si>
    <t>LEOPOLDINA REGIONAL - 5ª VARA CÍVEL</t>
  </si>
  <si>
    <t>LEOPOLDINA REGIONAL - 1ª VARA CÍVEL</t>
  </si>
  <si>
    <t>BELFORT ROXO - 3ª VARA CÍVEL</t>
  </si>
  <si>
    <t>MESQUITA - 1ª VARA CÍVEL</t>
  </si>
  <si>
    <t>SANTA CRUZ REGIONAL - 1ª VARA CÍVEL</t>
  </si>
  <si>
    <t>JAPERI - JUIZADO ESPECIAL ADJUNTO CÍVEL</t>
  </si>
  <si>
    <t>PETRÓPOLIS - DIREÇÃO DO FÓRUM</t>
  </si>
  <si>
    <t>TRÊS RIOS - DIREÇÃO DO FÓRUM</t>
  </si>
  <si>
    <t>PARAÍBA DO SUL - DIRAÇÃO DO FÓRUM</t>
  </si>
  <si>
    <t>ENGENHEIRO PAULO DE FRONTIN - DIREÇÃO DO FÓRUM</t>
  </si>
  <si>
    <t>VASSOURAS - DIREÇÃO DO FÓRUM</t>
  </si>
  <si>
    <t>MENDES - DIREÇÃO DO FÓRUM</t>
  </si>
  <si>
    <t>PARACAMBI - DIRAÇÃO DO FÓRUM</t>
  </si>
  <si>
    <t xml:space="preserve">VERIDIANA DE SOUZA ASSUNÇÃO </t>
  </si>
  <si>
    <t xml:space="preserve">NATHÁLIA MENEZES BARCELOS </t>
  </si>
  <si>
    <t>EDLENE PEREIRA DA SILVA GONÇALVES AMARAL</t>
  </si>
  <si>
    <t xml:space="preserve">LAYLA RODRIGUES ENZ </t>
  </si>
  <si>
    <t>NÁDIA DOS SANTOS LORENA SOARES ATAÍDES</t>
  </si>
  <si>
    <t xml:space="preserve">CATIANE RODRIGUES LEONARDIS </t>
  </si>
  <si>
    <t xml:space="preserve">ÉRICA CELEBRINI BRINATI </t>
  </si>
  <si>
    <t>PATRÍCIA SOARES DE FREITAS CARNEIRO</t>
  </si>
  <si>
    <t>CLÁUDIA MARCONDI DE SOUZA CLEMENTE</t>
  </si>
  <si>
    <t xml:space="preserve">VANESSA ALVARENGA VIANA MOTA DIAS </t>
  </si>
  <si>
    <t xml:space="preserve">DUQUE DE CAXIAS - 01ª VARA CÍVEL </t>
  </si>
  <si>
    <t xml:space="preserve">DUQUE DE CAXIAS - JUIZADO ESPECIAL CRIMINAL </t>
  </si>
  <si>
    <t xml:space="preserve">NOVA IGUAÇU - 02ª VARA CÍVEL </t>
  </si>
  <si>
    <t xml:space="preserve">NOVA IGUAÇU - 04ª VARA CRIMINAL </t>
  </si>
  <si>
    <t>NOVA IGUAÇU - 05ª VARA DE FAMÍLIA</t>
  </si>
  <si>
    <t xml:space="preserve">NOVA IGUAÇU - IV JUIZADO ESPECIAL CÍVEL </t>
  </si>
  <si>
    <t xml:space="preserve">SÃO JOAO DE MERITI - 02ª VARA CÍVEL </t>
  </si>
  <si>
    <t xml:space="preserve">SÃO JOAO DE MERITI - II JUIZADO ESPECIAL CÍVEL </t>
  </si>
  <si>
    <t>FABRÍCIA DA FONSECA FARINA GUEDES</t>
  </si>
  <si>
    <t>MARCUS VINÍCIUS DE MORAES</t>
  </si>
  <si>
    <t>MICHELE FONTES CAULO</t>
  </si>
  <si>
    <t xml:space="preserve">ÉRICA SILVA DE PAIVA </t>
  </si>
  <si>
    <t xml:space="preserve">MONIQUE BARRA MARREIROS PIMENTEL </t>
  </si>
  <si>
    <t xml:space="preserve">VIVIAN DA SILVA GOMES </t>
  </si>
  <si>
    <t>TUPIARA GUIMARÃES</t>
  </si>
  <si>
    <t xml:space="preserve">ISAIAS FRANCISCO GUIMARÃES </t>
  </si>
  <si>
    <t>JAQUELINE ÁVILA NATAL PINHO</t>
  </si>
  <si>
    <t>SARA CELESTE PEIXOTO MACHADO</t>
  </si>
  <si>
    <t xml:space="preserve">ROBERTO ESTEVES SIQUEIRA JUNIOR </t>
  </si>
  <si>
    <t xml:space="preserve">POLIANA LOPES DE SOUZA </t>
  </si>
  <si>
    <t>JOSÉ CARLOS ROSA CARDOSO</t>
  </si>
  <si>
    <t xml:space="preserve">LUCIANA DE SOUZA LEONARDO </t>
  </si>
  <si>
    <t xml:space="preserve">DANIELLE DE SOUZA MARCELINO </t>
  </si>
  <si>
    <t xml:space="preserve">ELIANE HERRERA DE VASCONCELLOS </t>
  </si>
  <si>
    <t xml:space="preserve">JANICE CARVALHO DIAS </t>
  </si>
  <si>
    <t xml:space="preserve">MARIA LUCIA MOTA SANTOS DE OLIVEIRA </t>
  </si>
  <si>
    <t xml:space="preserve">AUGUSTO CÉSAR DE SOUZA NEVES PEREIRA </t>
  </si>
  <si>
    <t>RENATA DE SÁ GUELPELI</t>
  </si>
  <si>
    <t>VILMA NEUMANN CARELLI</t>
  </si>
  <si>
    <t xml:space="preserve">MARIA CRISTINA DE MOURA CORREA </t>
  </si>
  <si>
    <t xml:space="preserve">VALTECIR JUVENCIO </t>
  </si>
  <si>
    <t xml:space="preserve">ALESSANDRA SIQUEIRA CRISTOFORI STEELE SARAIVA </t>
  </si>
  <si>
    <t xml:space="preserve">PAULA LIMA BARCELOS DE SOUZA </t>
  </si>
  <si>
    <t xml:space="preserve">JUCILENE DE PAULA </t>
  </si>
  <si>
    <t xml:space="preserve">ALINE SANTOS MESQUITA </t>
  </si>
  <si>
    <t xml:space="preserve">FERNANDA PIASSI LEA MACHADO MANCIO </t>
  </si>
  <si>
    <t xml:space="preserve">JEANE MEIRELLES MAIA </t>
  </si>
  <si>
    <t xml:space="preserve">MÔNICA APARECIDA DE MOURA PRATA </t>
  </si>
  <si>
    <t xml:space="preserve">ROBERTA DINIZ NOGUEIRA </t>
  </si>
  <si>
    <t xml:space="preserve">ELISABETE SCHEFFER LIMA PERES </t>
  </si>
  <si>
    <t xml:space="preserve">MARIA AMÉLIA DOS SANTOS VIEIRA </t>
  </si>
  <si>
    <t xml:space="preserve">ADRIANA BEZERRA DA SILVA </t>
  </si>
  <si>
    <t xml:space="preserve">PAULO MARCELO BRACCINI DE AGUIAR </t>
  </si>
  <si>
    <t xml:space="preserve">GABRIELA DE SOUZA ALMEIDA </t>
  </si>
  <si>
    <t xml:space="preserve">ABRAÃO MÁRCIO DE ALCÂNTARA NASCIMENTO </t>
  </si>
  <si>
    <t xml:space="preserve">MARIA HELOÍSA DO AMARAL RIBEIRO DA SILVA </t>
  </si>
  <si>
    <t xml:space="preserve">ELISÂNGELA NARCISA SILVA DE FREITAS </t>
  </si>
  <si>
    <t xml:space="preserve">GISELE JESUÍNO PEREIRA PINTO </t>
  </si>
  <si>
    <t xml:space="preserve">VALÉRIA SEQUEIRA BARBOSA </t>
  </si>
  <si>
    <t xml:space="preserve">EDMAR RODRIGUES DOS SANTOS </t>
  </si>
  <si>
    <t>KESSLEN DALBEN CURTY TEIXEIRA</t>
  </si>
  <si>
    <t xml:space="preserve">ALEX CARVALHO DE LIMA </t>
  </si>
  <si>
    <t>IVAN DE ALENCASTRO PINHEIRO</t>
  </si>
  <si>
    <t xml:space="preserve">PATRÍCIA DA COSTA FONTENELE BEAN </t>
  </si>
  <si>
    <t xml:space="preserve">FERNANDA SILVA COSTA </t>
  </si>
  <si>
    <t xml:space="preserve">MARIANA LESSA SIQUEIRA LANES </t>
  </si>
  <si>
    <t xml:space="preserve">ALINE RODRIGUES DE OLIVEIRA CARVALHO </t>
  </si>
  <si>
    <t xml:space="preserve">CÁTIA BORGES DA SILVA </t>
  </si>
  <si>
    <t xml:space="preserve">DALE BARBOZA SILVA </t>
  </si>
  <si>
    <t xml:space="preserve">ALINE PAULA CORREA </t>
  </si>
  <si>
    <t xml:space="preserve">GIOVANI DE SOUZA PIMENTEL </t>
  </si>
  <si>
    <t xml:space="preserve">ARIADNE DE MORAES IVANICSKA </t>
  </si>
  <si>
    <t xml:space="preserve">JOAQUIM ALVES DIAS JÚNIOR </t>
  </si>
  <si>
    <t>ROMERO SILVA PINTO</t>
  </si>
  <si>
    <t xml:space="preserve">LUIZ FERNANDO GOMES DE AVELLAR </t>
  </si>
  <si>
    <t>NELSON LUCIO TEIXEIRA DE VASCONCELOS</t>
  </si>
  <si>
    <t>ANDREIA GARCIA DO NASCIMENTO</t>
  </si>
  <si>
    <t xml:space="preserve">MARCELA ORNELLAS MENEZES </t>
  </si>
  <si>
    <t xml:space="preserve">VANILDA ALVES DA SILVA </t>
  </si>
  <si>
    <t>PAULA DE CARVALHO RIBEIRO</t>
  </si>
  <si>
    <t xml:space="preserve">THAÍS ROCHA BRAGA </t>
  </si>
  <si>
    <t xml:space="preserve">PRISCILLA RIVELLO SALDANHA </t>
  </si>
  <si>
    <t xml:space="preserve">PAULA MENDES ESTEVES </t>
  </si>
  <si>
    <t>BEATRIZ GONÇALVES DE OLIVEIRA SILVA</t>
  </si>
  <si>
    <t xml:space="preserve">LUIZ FREDERICO MONTEIRO BELIENE </t>
  </si>
  <si>
    <t xml:space="preserve">MÁRCIA MARIA GUIMARÃES COSTA </t>
  </si>
  <si>
    <t xml:space="preserve">DANIELLE LEONARDO DE SOUZA FARIA </t>
  </si>
  <si>
    <t>LUCIANA POLYCARPO PERES</t>
  </si>
  <si>
    <t xml:space="preserve">CLÁUDIA FERNANDA VIEIRA DE CASTRO </t>
  </si>
  <si>
    <t xml:space="preserve">JULIANE BOLOGNINI DOS REIS </t>
  </si>
  <si>
    <t>BRUNO ZOTTELE LOSS</t>
  </si>
  <si>
    <t xml:space="preserve">ELIANA GOMIDE PINTO BASTOS </t>
  </si>
  <si>
    <t xml:space="preserve">NEUZA MARIA BRAGA FREITAS </t>
  </si>
  <si>
    <t xml:space="preserve">LUCIENY DA SILVA MENEZES NEVES </t>
  </si>
  <si>
    <t xml:space="preserve">LETUZE GOMES PINTO DE OLIVEIRA </t>
  </si>
  <si>
    <t>01/17345</t>
  </si>
  <si>
    <t>01/15737</t>
  </si>
  <si>
    <t>01/32374</t>
  </si>
  <si>
    <t>01/30463</t>
  </si>
  <si>
    <t>01/27635</t>
  </si>
  <si>
    <t>01/32202</t>
  </si>
  <si>
    <t>01/17116</t>
  </si>
  <si>
    <t>01/32396</t>
  </si>
  <si>
    <t>01/31503</t>
  </si>
  <si>
    <t>01/29340</t>
  </si>
  <si>
    <t>01/16988</t>
  </si>
  <si>
    <t>01/32214</t>
  </si>
  <si>
    <t>01/21515</t>
  </si>
  <si>
    <t>01/18542</t>
  </si>
  <si>
    <t>01/31146</t>
  </si>
  <si>
    <t>01/23491</t>
  </si>
  <si>
    <t>01/33377</t>
  </si>
  <si>
    <t>01/31711</t>
  </si>
  <si>
    <t>01/25328</t>
  </si>
  <si>
    <t>01/32193</t>
  </si>
  <si>
    <t>01/31897</t>
  </si>
  <si>
    <t>01/21188</t>
  </si>
  <si>
    <t>01/17889</t>
  </si>
  <si>
    <t>01/23135</t>
  </si>
  <si>
    <t>01/30697</t>
  </si>
  <si>
    <t>01/29650</t>
  </si>
  <si>
    <t>01/30765</t>
  </si>
  <si>
    <t>01/32166</t>
  </si>
  <si>
    <t>01/32385</t>
  </si>
  <si>
    <t>01/28494</t>
  </si>
  <si>
    <t>01/32910</t>
  </si>
  <si>
    <t>01/26650</t>
  </si>
  <si>
    <t>01/27045</t>
  </si>
  <si>
    <t>01/28984</t>
  </si>
  <si>
    <t>01/32966</t>
  </si>
  <si>
    <t>01/32890</t>
  </si>
  <si>
    <t>01/31123</t>
  </si>
  <si>
    <t>01/26835</t>
  </si>
  <si>
    <t>01/32565</t>
  </si>
  <si>
    <t>01/32571</t>
  </si>
  <si>
    <t>01/18977</t>
  </si>
  <si>
    <t>01/80800</t>
  </si>
  <si>
    <t>01/31735</t>
  </si>
  <si>
    <t>01/32841</t>
  </si>
  <si>
    <t>01/29517</t>
  </si>
  <si>
    <t>01/23884</t>
  </si>
  <si>
    <t>01/33408</t>
  </si>
  <si>
    <t>01/33125</t>
  </si>
  <si>
    <t>01/32206</t>
  </si>
  <si>
    <t>01/31459</t>
  </si>
  <si>
    <t>01/32909</t>
  </si>
  <si>
    <t>01/22690</t>
  </si>
  <si>
    <t>01/23354</t>
  </si>
  <si>
    <t>01/20864</t>
  </si>
  <si>
    <t>01/14679</t>
  </si>
  <si>
    <t>01/20550</t>
  </si>
  <si>
    <t>01/27644</t>
  </si>
  <si>
    <t>01/20829</t>
  </si>
  <si>
    <t>01/30993</t>
  </si>
  <si>
    <t>01/31728</t>
  </si>
  <si>
    <t>01/15264</t>
  </si>
  <si>
    <t>01/32755</t>
  </si>
  <si>
    <t>01/32747</t>
  </si>
  <si>
    <t>01/30665</t>
  </si>
  <si>
    <t>01/16054</t>
  </si>
  <si>
    <t>01/25282</t>
  </si>
  <si>
    <t>01/29287</t>
  </si>
  <si>
    <t>01/31688</t>
  </si>
  <si>
    <t>01/26672</t>
  </si>
  <si>
    <t>01/21230</t>
  </si>
  <si>
    <t>01/27628</t>
  </si>
  <si>
    <t>01/32866</t>
  </si>
  <si>
    <t>01/25359</t>
  </si>
  <si>
    <t>01/26636</t>
  </si>
  <si>
    <t>01/25357</t>
  </si>
  <si>
    <t>01/24061</t>
  </si>
  <si>
    <t>01/24984</t>
  </si>
  <si>
    <t xml:space="preserve">BELFORD ROXO - 01ª VARA CÍVEL </t>
  </si>
  <si>
    <t>BELFORD ROXO - 02ª VARA CÍVEL</t>
  </si>
  <si>
    <t>BELFORD ROXO - 03ª VARA CÍVEL</t>
  </si>
  <si>
    <t>BELFORD ROXO -03ª VARA CÍVEL</t>
  </si>
  <si>
    <t xml:space="preserve">BELFORD ROXO - 02ª VARA DE FAMÍLIA </t>
  </si>
  <si>
    <t>BELFORD ROXO - I JUIZADO ESPECIAL CÍVEL</t>
  </si>
  <si>
    <t>DUQUE DE CAXIAS - 01ª VARA CÍVEL</t>
  </si>
  <si>
    <t>DUQUE DE CAXIAS - 02ª VARA CÍVEL</t>
  </si>
  <si>
    <t>DUQUE DE CAXIAS - 03ª VARA CÍVEL</t>
  </si>
  <si>
    <t>DUQUE DE CAXIAS - 04ª VARA CÍVEL</t>
  </si>
  <si>
    <t>DUQUE DE CAXIAS - 05ª VARA CÍVEL</t>
  </si>
  <si>
    <t>DUQUE DE CAXIAS - 06ª VARA CÍVEL</t>
  </si>
  <si>
    <t>DUQUE DE CAXIAS - 07ª VARA CÍVEL</t>
  </si>
  <si>
    <t xml:space="preserve">DUQUE DE CAXIAS - 02ª VARA DE FAMÍLIA </t>
  </si>
  <si>
    <t xml:space="preserve">DUQUE DE CAXIAS - 03ª VARA DE FAMÍLIA </t>
  </si>
  <si>
    <t xml:space="preserve">DUQUE DE CAXIAS - 05ª VARA DE FAMÍLIA </t>
  </si>
  <si>
    <t xml:space="preserve">DUQUE DE CAXIAS - II JUIZADO ESP.  CÍVEL </t>
  </si>
  <si>
    <t xml:space="preserve">DUQUE DE CAXIAS - III JUIZADO ESP.  CÍVEL </t>
  </si>
  <si>
    <t>DUQUE DE CAXIAS- CENT. ARQUIVAMENTO</t>
  </si>
  <si>
    <t xml:space="preserve">JAPERI - 01ª VARA </t>
  </si>
  <si>
    <t xml:space="preserve">JAPERI - JUIZADO ESP. ADJ. CÍVEL </t>
  </si>
  <si>
    <t xml:space="preserve">NILÓPOLIS - 01ª VARA DE FAMÍLIA </t>
  </si>
  <si>
    <t>NOVA IGUAÇU - NÚC. DE ARQUIVAMENTO</t>
  </si>
  <si>
    <t>NOVA IGUAÇU - 02ª VARA CÍVEL</t>
  </si>
  <si>
    <t xml:space="preserve">NOVA IGUAÇU - 04ª VARA CÍVEL </t>
  </si>
  <si>
    <t xml:space="preserve">NOVA IGUAÇU - 05ª VARA CÍVEL </t>
  </si>
  <si>
    <t xml:space="preserve">NOVA IGUAÇU - 06ª VARA CÍVEL </t>
  </si>
  <si>
    <t xml:space="preserve">NOVA IGUAÇU - 07ª VARA CÍVEL </t>
  </si>
  <si>
    <t>NOVA IGUAÇU - I JUIZADO ESP. CÍVEL</t>
  </si>
  <si>
    <t>NOVA IGUAÇU - II JUIZADO ESP. CÍVEL</t>
  </si>
  <si>
    <t>NOVA IGUAÇU - IV JUIZADO ESP. CÍVEL</t>
  </si>
  <si>
    <t xml:space="preserve">MESQUITA - 01ª VARA CÍVEL </t>
  </si>
  <si>
    <t xml:space="preserve">MESQUITA - III JUIZADO ESPECIAL CÍVEL </t>
  </si>
  <si>
    <t>QUEIMADOS - V, INF. JUV. E DO IDOSO</t>
  </si>
  <si>
    <t xml:space="preserve">QUEIMADOS - JUIZADO ESP. ADJ. CÍVEL </t>
  </si>
  <si>
    <t xml:space="preserve">SÃO JOÃO DE MERITI - 01ª VARA CÍVEL </t>
  </si>
  <si>
    <t>SÃO JOÃO DE MERITI - 01ª VARA CÍVEL</t>
  </si>
  <si>
    <t>SÃO JOÃO DE MERITI - 04ª VARA CÍVEL</t>
  </si>
  <si>
    <t xml:space="preserve">SÃO JOÃO DE MERITI - 01ª VARA FAMÍLIA </t>
  </si>
  <si>
    <t xml:space="preserve">SÃO JOÃO DE MERITI - 03ª VARA FAMÍLIA </t>
  </si>
  <si>
    <t xml:space="preserve">SÃO JOÃO DE MERITI - I JUIZ. ESP. CÍVEL </t>
  </si>
  <si>
    <t xml:space="preserve">SÃO JOÃO DE MERITI - II JUIZ. ESP. CÍVEL </t>
  </si>
  <si>
    <t xml:space="preserve">VALENÇA - DIREÇÃO DO  FÓRUM </t>
  </si>
  <si>
    <t>NOVA FRIBURGO - DIREÇÃO DO FÓRUM</t>
  </si>
  <si>
    <t xml:space="preserve">VALENÇA - DIREÇÃO DO FÓRUM </t>
  </si>
  <si>
    <t xml:space="preserve">REGIONAL JACAREPAGUÁ - DIREÇÃO DO FÓRUM </t>
  </si>
  <si>
    <t xml:space="preserve">ITAPERUNA - DIREÇÃO DO FÓRUM </t>
  </si>
  <si>
    <t>BARRA DO PIRAI - DIREÇÃO DO FÓRUM</t>
  </si>
  <si>
    <t>MENDES - JUÍZO DE DIREITO</t>
  </si>
  <si>
    <t>VOLTA REDONDA - 02ª VARA</t>
  </si>
  <si>
    <t>VOLTA REDONDA - DIREÇÃO DO FÓRUM</t>
  </si>
  <si>
    <t xml:space="preserve">REGIONAL ILHA DO GOVERNADOR - DIREÇÃO DO FÓRUM </t>
  </si>
  <si>
    <t xml:space="preserve">NITEROI - DIREÇÃO DO FÓRUM </t>
  </si>
  <si>
    <t xml:space="preserve">SÃO FIDELIS - DIREÇÃO DO FÓRUM </t>
  </si>
  <si>
    <t xml:space="preserve">VOLTA REDONDA - DIREÇÃO DO FÓRUM </t>
  </si>
  <si>
    <t xml:space="preserve">CABO FRIO - DIREÇÃO DO FÓRUM </t>
  </si>
  <si>
    <t>ENGENHEIRO PAULO DE FRONTIN - JUÍZO DE DIREITO</t>
  </si>
  <si>
    <t>TRÊS RIOS - AREAL - LEVY GASPARIAN</t>
  </si>
  <si>
    <t xml:space="preserve">RESENDE - DIREÇÃO DO FÓRUM </t>
  </si>
  <si>
    <t xml:space="preserve">REGIONAL MÉIER - DIREÇÃO DO FÓRUM </t>
  </si>
  <si>
    <t xml:space="preserve">REGIONAL CAMPO GRANDE - PROGER </t>
  </si>
  <si>
    <t xml:space="preserve">PETRÓPOLIS - DIREÇÃO DO FÓRUM </t>
  </si>
  <si>
    <t>REGIONAL BANGU - 1ª VARA CRIMINAL</t>
  </si>
  <si>
    <t xml:space="preserve">PARACAMBI - JUÍZO DE DIREITO </t>
  </si>
  <si>
    <t xml:space="preserve">REGIONAL JACAREPAGUA - DIREÇÃO DO FÓRUM </t>
  </si>
  <si>
    <t xml:space="preserve">NILÓPOLIS - DIREÇÃO DO FÓRUM </t>
  </si>
  <si>
    <t>NILÓPOLIS - NADAC</t>
  </si>
  <si>
    <t xml:space="preserve">MIRACEMA - DIREÇÃO DO FÓRUM </t>
  </si>
  <si>
    <t xml:space="preserve">BARRA MANSA - DIREÇÃO DO FÓRUM </t>
  </si>
  <si>
    <t xml:space="preserve">REGIONAL MADUREIRA - DIREÇÃO FÓRUM </t>
  </si>
  <si>
    <t xml:space="preserve">VALENÇA - DIREÇÃO FÓRUM </t>
  </si>
  <si>
    <t xml:space="preserve">CAPITAL - XXIX JUIZADO ESPECIAL CÍVEL </t>
  </si>
  <si>
    <t>PARAÍBA DO SUL - DIREÇÃO DO FÓRUM</t>
  </si>
  <si>
    <t>VALENÇA - 01ª VALENÇA</t>
  </si>
  <si>
    <t>CAPITAL - VIII JUIZADO ESP. CÍVEL - TIJUCA</t>
  </si>
  <si>
    <t xml:space="preserve">SÃO PEDRO DA ALDEIA - DIST. CONTADOR E PARTIDOR </t>
  </si>
  <si>
    <t xml:space="preserve">SANTO ANTÔNIO DE PADUA - DIREÇÃO DO FÓRUM </t>
  </si>
  <si>
    <t xml:space="preserve">BOM JESUS DE ITAPABOANA - DIREÃO DO FÓRUM </t>
  </si>
  <si>
    <t xml:space="preserve">TRÊS RIOS - AREAL - LEVY GASPARIAN - D. DO FÓRUM </t>
  </si>
  <si>
    <t xml:space="preserve">CAPITAL - II JUIZADO ESPECIAL CÍVEL </t>
  </si>
  <si>
    <t>ANA CRISTINA DE LENA</t>
  </si>
  <si>
    <t>CLAUDIA LOPES RODRIGUES</t>
  </si>
  <si>
    <t>CRISTIANE DA COSTA SANTOS PLACIAS</t>
  </si>
  <si>
    <t>DAMARIS BAETA DO NASCIMENTO</t>
  </si>
  <si>
    <t>MARINEZ DA SILVA</t>
  </si>
  <si>
    <t>RENATO ALMEIDA DOS SANTOS</t>
  </si>
  <si>
    <t>ITATAIA - VARA ÚNICA</t>
  </si>
  <si>
    <t>PINHEIRAL - NAROJA</t>
  </si>
  <si>
    <t>RESENDE - CENTRAL CUMPRIMENTO DE MANDADOS</t>
  </si>
  <si>
    <t>VOLTA REDONDA - 06ª VARA CÍVEL</t>
  </si>
  <si>
    <t>VOLTA REDONDA - 03ª VARA DE FAMÍLIA</t>
  </si>
  <si>
    <t>RESENDE - JUIZADO ESPECIAL CÍVEL</t>
  </si>
  <si>
    <t>DANIELLE DE SOUZA MARCELINO</t>
  </si>
  <si>
    <t>GIANE BARBOSA ALVES</t>
  </si>
  <si>
    <t>GUILHERME FONSECA REIS</t>
  </si>
  <si>
    <t>PAULA LIMA B. DE SOUZA</t>
  </si>
  <si>
    <t>STELLA MARIS P. DO COUTO</t>
  </si>
  <si>
    <t>ALINE SANTOS MESQUITA</t>
  </si>
  <si>
    <t>CASSIO CASTRO RESENDE</t>
  </si>
  <si>
    <t>CLAUDIA MIETHERHOFER DA SILVA B</t>
  </si>
  <si>
    <t>ELISABETE SCHEFER L. PERES</t>
  </si>
  <si>
    <t>FERNANDA PIASSI L. MACHADO</t>
  </si>
  <si>
    <t>GABRIEL  RIBEIRO DE SOUZA</t>
  </si>
  <si>
    <t>JEANE MEIRELLES MAIA</t>
  </si>
  <si>
    <t>JUCILENE DE PAULA</t>
  </si>
  <si>
    <t>MARIA AMELIA DOS S. VIEIRA</t>
  </si>
  <si>
    <t>MARIA JOSE MAZZON</t>
  </si>
  <si>
    <t>MARIA LUCIA M. S. E OLIVEIRA</t>
  </si>
  <si>
    <t>MARIA PONCHIO DE OLIVEIRA B</t>
  </si>
  <si>
    <t>MICHELLE DE SOUZA</t>
  </si>
  <si>
    <t>POLIANA LOPES DE SOUZA</t>
  </si>
  <si>
    <t>RENATA DE SA GUELPELI</t>
  </si>
  <si>
    <t>ROGÉRIO SCHMIDT</t>
  </si>
  <si>
    <t>ALINE DE CARVALHO MARTINS TEIXEIRA</t>
  </si>
  <si>
    <t>ALINE R. DE OLIVEIRA CARVALHO</t>
  </si>
  <si>
    <t>ALESSANDRA SIQUEIRA CRISTOFORI</t>
  </si>
  <si>
    <t>JARBAS MARIO V. PUELLO</t>
  </si>
  <si>
    <t>JOÃO GUSTAVO OLIVEIRA DE SANTANA</t>
  </si>
  <si>
    <t>FABRICIA DA F. FARINA GUEDES</t>
  </si>
  <si>
    <t>GABRIELA DE SOUZA ALMEIDA DOS SANTO</t>
  </si>
  <si>
    <t>GUSTAVO MAGALHAES TEIXEIRA</t>
  </si>
  <si>
    <t>IRACEMA FONTAINHA VILLARINHO</t>
  </si>
  <si>
    <t>JOÃO VICENTE N RUBIÃO</t>
  </si>
  <si>
    <t>JOSE CARLOS F. DE OLIVEIRA</t>
  </si>
  <si>
    <t>JULIANA VAÇA NUNES</t>
  </si>
  <si>
    <t>ROBERTO ESTEVES S. JUNIOR</t>
  </si>
  <si>
    <t>SAVIO PACHECO DE MEDEIROS</t>
  </si>
  <si>
    <t>DALE BARBOZA SILVA</t>
  </si>
  <si>
    <t>DENILCY LIMA DE AQUINO</t>
  </si>
  <si>
    <t>MICHELLE FONTES CAULO</t>
  </si>
  <si>
    <t>NEUSA APARECIDA DE PAIVA</t>
  </si>
  <si>
    <t>ROBERTA DINIZ NOGUEIRA</t>
  </si>
  <si>
    <t>VALERIA DE ALMEIDA REIS</t>
  </si>
  <si>
    <t>ADRIANA CORREA TORRES FREIRE</t>
  </si>
  <si>
    <t>JOÃO ALVES BASTOS</t>
  </si>
  <si>
    <t>MARIA TERESA DE S. ALMEIDA</t>
  </si>
  <si>
    <t>SANDRA DE S. MIRRA MOREIRA</t>
  </si>
  <si>
    <t>PAULA MENDES ESTEVES</t>
  </si>
  <si>
    <t>JACQUELINE AVILA NATAL PINHO</t>
  </si>
  <si>
    <t>MARCELO DE PAULA GONÇALVES</t>
  </si>
  <si>
    <t>ISABEL CRISTINA DE LIMA REIS</t>
  </si>
  <si>
    <t>FLAVIA MEDEIROS DE FARIA MOSCIARO</t>
  </si>
  <si>
    <t>GISELLY CERQUEIRA ABBUD</t>
  </si>
  <si>
    <t>ANA PAULA DE BARROS</t>
  </si>
  <si>
    <t>VIVIAN DA SILVA GOMES</t>
  </si>
  <si>
    <t>JORGE ROBERTO DUTRA DA SILVA</t>
  </si>
  <si>
    <t>MICHELE GUALBERTO DOS SANTOS</t>
  </si>
  <si>
    <t>10-90993</t>
  </si>
  <si>
    <t>ANGRA DOS REIS - 02ª VARA CÍVEL</t>
  </si>
  <si>
    <t>LEOPOLDINA - 02ª VARA CÍVEL</t>
  </si>
  <si>
    <t>CAPITAL - 01ª FAZENDA PÚBLICA</t>
  </si>
  <si>
    <t>CAPITAL - 51ª VARA CÍVEL</t>
  </si>
  <si>
    <t>MACAE - 03ª VARA CÍVEL</t>
  </si>
  <si>
    <t>DUQUE DE CAXIAS - 02ª VARA DE FAMÍLIA</t>
  </si>
  <si>
    <t>PARACAMBI - VARA ÚNICA</t>
  </si>
  <si>
    <t xml:space="preserve">DUQUE DE CAXIAS - 07ª VARA CÍVEL </t>
  </si>
  <si>
    <t>DUQUE DE CAXIAS - 03ª VARA DE FAMÍLIA</t>
  </si>
  <si>
    <t>CAPITAL - 12ª VARA DE FAZENDA PÚBLICA</t>
  </si>
  <si>
    <t>SÃO GONÇALO - 08ª VARA CÍVEL</t>
  </si>
  <si>
    <t>PARATY - VARA ÚNICA</t>
  </si>
  <si>
    <t>PINHEIRAL - VARA ÚNICA</t>
  </si>
  <si>
    <t xml:space="preserve">REGIONAL DE BANGU - XXIX JUIZADO ESPECIAL CÍVEL </t>
  </si>
  <si>
    <t>NOVA IGUAÇU - I JUIZADO ESPECIAL CÍVEL</t>
  </si>
  <si>
    <t>VILA DE INHOMIRIM - VARA DE FAMÍLIA</t>
  </si>
  <si>
    <t>MAGÉ - VARA DE FAMÍLIA</t>
  </si>
  <si>
    <t>BELFORD ROXO - 01ª VARA CÍVEL</t>
  </si>
  <si>
    <t>DUQUE DE CAXIAS - III JUIZADO ESPECIAL CÍVEL</t>
  </si>
  <si>
    <t>CAPITAL - 16ª VARA DE FAZENDA PÚBLICA</t>
  </si>
  <si>
    <t>ITABORAI - VARA DE FAMÍLIA</t>
  </si>
  <si>
    <t xml:space="preserve">ITABORAI - 01ª VARA CÍVEL </t>
  </si>
  <si>
    <t>CAPITAL - 37ª VARA CRIMINAL</t>
  </si>
  <si>
    <t>CAPITAL - 43ª VARA CÍVEL</t>
  </si>
  <si>
    <t>CAPITAL - 26ª VARA CÍVEL</t>
  </si>
  <si>
    <t>VILA DE INHOMIRIM - JUIZADO ESPECIAL CÍVEL</t>
  </si>
  <si>
    <t>SEROPÉDICA - 02ª VARA</t>
  </si>
  <si>
    <t>MARICA - 02ª VARA CÍVEL</t>
  </si>
  <si>
    <t>CAPITAL - 37ª VARA CÍVEL</t>
  </si>
  <si>
    <t>SANTA CRUZ - II JUIZADO ESPECIAL CÍVEL</t>
  </si>
  <si>
    <t>CAPITAL - CENTRAL DE ARQUIVAMENTO</t>
  </si>
  <si>
    <t>SANTA CRUZ - I JUIZADO ESPECIAL CÍVEL</t>
  </si>
  <si>
    <t>ITABORAI - 01ª VARA DE FAMÍLIA, DA INFÂNCIA, DA JUVENTUDE E DO IDOSO</t>
  </si>
  <si>
    <t>LEOPOLDINA - XI JUIZADO ESPECIAL CÍVEL</t>
  </si>
  <si>
    <t>CAPITAL - 10ª VARA CÍVEL</t>
  </si>
  <si>
    <t>PAVUNA - 02ª VARA DE FAMÍLIA</t>
  </si>
  <si>
    <t>ITATIAIA - VARA ÚNICA</t>
  </si>
  <si>
    <t>VOLTA REDONDA - DIREÇÃO</t>
  </si>
  <si>
    <t>BARRA MANSA - DIREÇÃO</t>
  </si>
  <si>
    <t>RESENDE - DIREÇÃO</t>
  </si>
  <si>
    <t>VALENÇA - DIREÇÃO</t>
  </si>
  <si>
    <t>VALENÇA - DISTRIBUIDOR, CONTADOR E PARTIDOR</t>
  </si>
  <si>
    <t>VALENÇA - 01ª VARA</t>
  </si>
  <si>
    <t>VALENÇA - 02ª VARA</t>
  </si>
  <si>
    <t>VALENÇA - JUIZADO VIOLÊNCIA DOM. E FAM. C/MULHER E ESP. ADJ. CRIMINAL</t>
  </si>
  <si>
    <t>VALENÇA - CPMA</t>
  </si>
  <si>
    <t>VALENÇA - CENTRAL DE CUMPRIMENTO DE MANDADOS</t>
  </si>
  <si>
    <t>BARRA DO PIRAÍ - DIREÇÃO</t>
  </si>
  <si>
    <t>PORTO REAL/QUATIS - DIREÇÃO</t>
  </si>
  <si>
    <t>PIRAÍ - DIREÇÃO</t>
  </si>
  <si>
    <t>01º NUR - CGJ - NÚCLEO ESPECIAL</t>
  </si>
  <si>
    <t>ANA BEATRIZ GUIMARAES REIS</t>
  </si>
  <si>
    <t>MILA MELLO PIRES</t>
  </si>
  <si>
    <t>MONIQUE CID DALLA LANA BOHRER</t>
  </si>
  <si>
    <t>POLLYNE FOLLY DE SOUZA PEREIRA WOLARS</t>
  </si>
  <si>
    <t>ELDA VASSIMON FERREIRA JORGE QUEIROZ</t>
  </si>
  <si>
    <t>EDIRLÉA DOMINGUES LOPES</t>
  </si>
  <si>
    <t xml:space="preserve"> CAMPOS DOS GOYTACAZES 1 VARA DE FAMILIA</t>
  </si>
  <si>
    <t>SAO JOAO DA BARRA 2 VARA</t>
  </si>
  <si>
    <t xml:space="preserve"> ANA PAULA FONSECA CABRAL</t>
  </si>
  <si>
    <t xml:space="preserve"> FERNANDO CORREIA JUNIOR</t>
  </si>
  <si>
    <t xml:space="preserve"> JOSE CARLOS TAVARES BALTHAZAR</t>
  </si>
  <si>
    <t xml:space="preserve"> MARIA DE FATIMA DA SILVA NUNES</t>
  </si>
  <si>
    <t xml:space="preserve"> MARIA DE FATIMA NASCIMENTO RANGEL REIS</t>
  </si>
  <si>
    <t xml:space="preserve"> MARIA INES DOS SANTOS AZEVEVEDO</t>
  </si>
  <si>
    <t>AMARA DE MATOS PESSANHA</t>
  </si>
  <si>
    <t xml:space="preserve"> ANA LUCIA RAMANAUSKAS CORTES</t>
  </si>
  <si>
    <t>FERNANDA DE ALENCAR LINHARES</t>
  </si>
  <si>
    <t xml:space="preserve"> HELENA MOTA RANGEL</t>
  </si>
  <si>
    <t>LIANA BARBOSA MENEZES</t>
  </si>
  <si>
    <t xml:space="preserve"> LUDMILA DE LIMA MARQUES PINTO</t>
  </si>
  <si>
    <t>MONICA BORGES CAMPOS</t>
  </si>
  <si>
    <t>NATHALIA MEIRELES CHAVES</t>
  </si>
  <si>
    <t xml:space="preserve"> RENATA LOBO DE ALBUQUERQUE DE AZEVEDO</t>
  </si>
  <si>
    <t xml:space="preserve"> ANA LUCIA PEREIRA RAMOS</t>
  </si>
  <si>
    <t>CELESTE FARIA BARRETO</t>
  </si>
  <si>
    <t>CHRISTIANE DE SOUSA BARRETO E OLIVEIRA</t>
  </si>
  <si>
    <t>FABRICIO JACINTHO LOBO</t>
  </si>
  <si>
    <t xml:space="preserve">  MANUELA VIEIRA PATRAO</t>
  </si>
  <si>
    <t xml:space="preserve"> ADRIANA BARROS RANGEL CARVALHO </t>
  </si>
  <si>
    <t>ANDREA RODRIGUES CARNEIRO AZEVEDO</t>
  </si>
  <si>
    <t xml:space="preserve"> ANGELO PEIXOTO HADDAD</t>
  </si>
  <si>
    <t>DEBORA DA CUNHA MELLO</t>
  </si>
  <si>
    <t>LEILA CRISTINA DE SOUZA FELIX PEDRA</t>
  </si>
  <si>
    <t xml:space="preserve">LIVIA RANGEL ALVES </t>
  </si>
  <si>
    <t>MARIA CLARA FERRAIUOLI YAMAGUTI (Auxiliar Gabinete)</t>
  </si>
  <si>
    <t>MARCELO CARVALHO TALLON</t>
  </si>
  <si>
    <t>LUCIENY DA SILVA MENEZES NEVES</t>
  </si>
  <si>
    <t xml:space="preserve">DANIELLE LEONARDO DE  SOUZA FARIA </t>
  </si>
  <si>
    <t>NEUZA MARIA BRAGA FREITAS</t>
  </si>
  <si>
    <t>MEREN CRISTIAN DOS SANTOS MARTINS BRITO</t>
  </si>
  <si>
    <t>LIVIA HENRIQUES DA GAMA</t>
  </si>
  <si>
    <t>ROSANE DA SILVA LIMA</t>
  </si>
  <si>
    <t>01/30880</t>
  </si>
  <si>
    <t>01/27581</t>
  </si>
  <si>
    <t>01/19585</t>
  </si>
  <si>
    <t>01/21237</t>
  </si>
  <si>
    <t>01/25252</t>
  </si>
  <si>
    <t>01/21249</t>
  </si>
  <si>
    <t>01/32353</t>
  </si>
  <si>
    <t>01/28287</t>
  </si>
  <si>
    <t>01/33042</t>
  </si>
  <si>
    <t>01/31739</t>
  </si>
  <si>
    <t>01/33444</t>
  </si>
  <si>
    <t>01/32410</t>
  </si>
  <si>
    <t>01/32916</t>
  </si>
  <si>
    <t>01/30480</t>
  </si>
  <si>
    <t>01/32813</t>
  </si>
  <si>
    <t>01/22251</t>
  </si>
  <si>
    <t xml:space="preserve"> 01/24065 </t>
  </si>
  <si>
    <t>01/25043</t>
  </si>
  <si>
    <t>01/30699</t>
  </si>
  <si>
    <t xml:space="preserve">01/26237 </t>
  </si>
  <si>
    <t>01/31367</t>
  </si>
  <si>
    <t xml:space="preserve">01/27539 </t>
  </si>
  <si>
    <t xml:space="preserve">01/24375 </t>
  </si>
  <si>
    <t>01/27666</t>
  </si>
  <si>
    <t>01/32543</t>
  </si>
  <si>
    <t>01/31551</t>
  </si>
  <si>
    <t>01/29235</t>
  </si>
  <si>
    <t xml:space="preserve">01/21230 </t>
  </si>
  <si>
    <t xml:space="preserve">01/13634 </t>
  </si>
  <si>
    <t>01/27632</t>
  </si>
  <si>
    <t>01/32913</t>
  </si>
  <si>
    <t>01/20479</t>
  </si>
  <si>
    <t xml:space="preserve">CARAPEBUS/QUISSAMA DCP </t>
  </si>
  <si>
    <t>CARAPEBUS/QUISSAMA VARA UNICA</t>
  </si>
  <si>
    <t>MACAE J VIO E ESP ADJ CRIM</t>
  </si>
  <si>
    <t>CARAPEBUS/QUISSAMA J ESP ADJ CI</t>
  </si>
  <si>
    <t>CONCEICAO DE MACABU VARA UNICA</t>
  </si>
  <si>
    <t>MACAE 1 VARA DE FAMILIA</t>
  </si>
  <si>
    <t xml:space="preserve"> CARAPEBUS/QUISSAMÃ JEACRIM</t>
  </si>
  <si>
    <t>MACAE 1 VARA CIVEL</t>
  </si>
  <si>
    <t>SAO FRANCISCO DE ITABAPOANA J ESP ADJ CIV</t>
  </si>
  <si>
    <t>MACAE 2 VARA FAM INF JUV IDO</t>
  </si>
  <si>
    <t>MACAE 2 VARA CIVEL</t>
  </si>
  <si>
    <t xml:space="preserve"> *CAPITAL 50 VARA CIVEL </t>
  </si>
  <si>
    <t xml:space="preserve"> *CAPITAL IV JUI ESP CIV</t>
  </si>
  <si>
    <t xml:space="preserve"> * ARMACAO DOS BUZIOS 1 VARA </t>
  </si>
  <si>
    <t>* CAPITAL XXVII JUI ESP CIV</t>
  </si>
  <si>
    <t xml:space="preserve">* ALCANTARA REGIONAL SAO GONCALO 3 VARA </t>
  </si>
  <si>
    <t xml:space="preserve"> *CAPITAL III JUI ESP CIV</t>
  </si>
  <si>
    <t xml:space="preserve">  CAPITAL 35 VARA CIVEL </t>
  </si>
  <si>
    <t xml:space="preserve">* CAPITAL SECRETARIA DAS TURMAS RECURSAIS JUI ESP </t>
  </si>
  <si>
    <t>* CAPITAL III JUI ESP CIV</t>
  </si>
  <si>
    <t>* MAGE 1 VARA CIVEL</t>
  </si>
  <si>
    <t xml:space="preserve"> *CAPITAL CARTORIO UNICO JUI ESP FAZENDA PUBLICA</t>
  </si>
  <si>
    <t xml:space="preserve">MACAÉ 1 VARA CÍVEL </t>
  </si>
  <si>
    <t xml:space="preserve">* SAO JOAO DE MERITI II JUIZADO ESPECIAL CIVEL </t>
  </si>
  <si>
    <t xml:space="preserve"> * SAO JOAO DE MERITI 4 VARA CIVEL</t>
  </si>
  <si>
    <t>* DUQUE DE CAXIAS 2 VARA CIVEL</t>
  </si>
  <si>
    <t xml:space="preserve"> * SAO JOAO DE MERITI 4 VARA CIVEL </t>
  </si>
  <si>
    <t xml:space="preserve">* SAO JOAO DE MERITI 1 VARA CIVEL </t>
  </si>
  <si>
    <t xml:space="preserve"> * NOVA IGUACU-MESQUITA III JUI ESP CIV</t>
  </si>
  <si>
    <t xml:space="preserve"> *SAO JOAO DE MERITI I JUI ESP CIV </t>
  </si>
  <si>
    <t>* MARICÁ VARA FAM INF JUV IDO</t>
  </si>
  <si>
    <t xml:space="preserve">MACAÉ 2 VARA CÍVEL </t>
  </si>
  <si>
    <t>CAMPOS DOS GOYTACAZES 3 VARA CÍVEL</t>
  </si>
  <si>
    <t>MACAÉ 2 VARA FAM INF JUV IDO</t>
  </si>
  <si>
    <t>Direção do Fórum da Comarca de Campos dos Goytacazes</t>
  </si>
  <si>
    <t>Direção do Fórum da Comarca de São Fidélis</t>
  </si>
  <si>
    <t>Direção do Fórum da Comarca de Santo Antonio de Pádua (10º NUR)</t>
  </si>
  <si>
    <t>Direção do Fórum da Regional do Méier (12º NUR)</t>
  </si>
  <si>
    <t>Direção do Fórum da Comarca de Rio das Ostras (11º UR)</t>
  </si>
  <si>
    <t>TATIANA DE BARROS ARAÚJO</t>
  </si>
  <si>
    <t>LUCIANA VIEIRA DA SILVA</t>
  </si>
  <si>
    <t>ANDRE GUSTAVO THOMAZ PEIXOTO</t>
  </si>
  <si>
    <t>TERESÓPOLIS - 02ª VARA CÍVEL</t>
  </si>
  <si>
    <t>REGIONAL DE VILA INHOMIRIM - MAGÉ - VARA CÍVEL</t>
  </si>
  <si>
    <t>ALBERTO PAIVA BARRETO</t>
  </si>
  <si>
    <t>01/28277</t>
  </si>
  <si>
    <t>TERESA CRISTINA DUTRA LABRUNA</t>
  </si>
  <si>
    <t>01/28355</t>
  </si>
  <si>
    <t>01/20517</t>
  </si>
  <si>
    <t>VALÉRIA DE ALMEIDA REIS</t>
  </si>
  <si>
    <t>01/31723</t>
  </si>
  <si>
    <t>JOSÉ CLAUDIO SILVA DE PAULA</t>
  </si>
  <si>
    <t>01/32485</t>
  </si>
  <si>
    <t>JARBAS MARIO VERCOSA PUELLO</t>
  </si>
  <si>
    <t>01/31100</t>
  </si>
  <si>
    <t>MARIA AUXILIADORA D'AMATO VALENTE</t>
  </si>
  <si>
    <t>01/15247</t>
  </si>
  <si>
    <t>ERICO RAVANETTI</t>
  </si>
  <si>
    <t>01/26668</t>
  </si>
  <si>
    <t>VERONICA URSULA MACHADO HENZE</t>
  </si>
  <si>
    <t>01/14527</t>
  </si>
  <si>
    <t>LUIZ EDUARDO DOS REIS SOUZA</t>
  </si>
  <si>
    <t>01/25598</t>
  </si>
  <si>
    <t>IDAIANE DA SILVA MELHORANCE</t>
  </si>
  <si>
    <t>01/31419</t>
  </si>
  <si>
    <t>REGIONAL DE VILA INHOMIRIM - MAGÉ -  VARA CÍVEL</t>
  </si>
  <si>
    <t>NITERÓI - DIREÇÃO DO FÓRUM</t>
  </si>
  <si>
    <t>REGIONAL DE VILA INHOMIRIM - MAGÉ - VARA DE FAMÍLIA</t>
  </si>
  <si>
    <t>RESENDE - DIREÇÃO DO FÓRUM</t>
  </si>
  <si>
    <t>SÃO JOSÉ DO VALE DO RIO PRETO - VARA ÚNICA</t>
  </si>
  <si>
    <t>TERESÓPOLIS - DIREÇÃO DO FÓRUM</t>
  </si>
  <si>
    <t>TRÊS RIOS - AREAL - LEVY GASPARIAN - DIREÇÃO DO FÓRUM</t>
  </si>
  <si>
    <t>SUMIDOUR0 - VARA ÚNICA</t>
  </si>
  <si>
    <t>TERESÓPOLIS - 2ª VARA CÍVEL</t>
  </si>
  <si>
    <t>REGIONAL MÉIER - DIREÇÃO DO FÓRUM</t>
  </si>
  <si>
    <t>MAGÉ - 01ª VARA CÍVEL</t>
  </si>
  <si>
    <t>CAMPOS DOS GOYTACAZES - DIREÇÃO DO FÓRUM</t>
  </si>
  <si>
    <t>MAGÉ - I JUIZADO ESPECIAL CÍVEL</t>
  </si>
  <si>
    <t>REGIONAL REGIÃO OCEÂNICA - NITERÓI - DIREÇÃO DO FÓRUM</t>
  </si>
  <si>
    <t>MAGÉ - VARA DE FAMÍLIA, DA INFÂNCIA, DA JUVENTUDE E DO IDOSO</t>
  </si>
  <si>
    <t>REGIONAL DE VILA INHOMIRIM - MAGÉ -  JUIZADO ESPECIAL CÍVEL</t>
  </si>
  <si>
    <t>VALENÇA - DIREÇÃO DO FÓRUM</t>
  </si>
  <si>
    <t>DANIELLE GONÇALVES GOMES MARTINS</t>
  </si>
  <si>
    <t>CRISTIANE LACERDA MEDEIROS TIAGO</t>
  </si>
  <si>
    <t>TATIANA MACHADO DELAZARE</t>
  </si>
  <si>
    <t>MANGARATIBA - VARA ÚNICA</t>
  </si>
  <si>
    <t>ÂNGELA BARBOSA LEMOS</t>
  </si>
  <si>
    <t>01/31102</t>
  </si>
  <si>
    <t>01/17205</t>
  </si>
  <si>
    <t>01/31107</t>
  </si>
  <si>
    <t>MILENA TAVARES DA SILVA</t>
  </si>
  <si>
    <t>01/32893</t>
  </si>
  <si>
    <t>ELOÁ NUNES FERREIRA DA SILVA</t>
  </si>
  <si>
    <t>NEIL HILTON CARNEIRO PEDRO</t>
  </si>
  <si>
    <t>01/13229</t>
  </si>
  <si>
    <t>LUIS GUSTAVO DE ANDRADE MAGALHÃES</t>
  </si>
  <si>
    <t>01/16795</t>
  </si>
  <si>
    <t>01/24993</t>
  </si>
  <si>
    <t>JOÃO BATISTA DE CARVALHO BRAZ</t>
  </si>
  <si>
    <t>01/13329</t>
  </si>
  <si>
    <t xml:space="preserve">SOLANGE CAMPOS SIMÕES </t>
  </si>
  <si>
    <t>01/28949</t>
  </si>
  <si>
    <t>HELOISA HELENA RAMOS</t>
  </si>
  <si>
    <t>01/25762</t>
  </si>
  <si>
    <t>ANNA MARIA MAZZEO</t>
  </si>
  <si>
    <t>01/26714</t>
  </si>
  <si>
    <t>ADRIANA CORREA TORRES FREIRE DE OLIVEIRA</t>
  </si>
  <si>
    <t>01/20271</t>
  </si>
  <si>
    <t>PAULO RICARDO ARCENIO FOLGOSA</t>
  </si>
  <si>
    <t>01/18827</t>
  </si>
  <si>
    <t>PARATY - JUIZADO ESPECIAL ADJUNTO CÍVEL</t>
  </si>
  <si>
    <t>TRÊS RIOS - DIRETORIA DO FÓRUM</t>
  </si>
  <si>
    <t>ANGRA DOS REIS - 2ª VARA CÍVEL</t>
  </si>
  <si>
    <t>VOLTA REDONDA - DIRETORIA DO FÓRUM</t>
  </si>
  <si>
    <t>ANGRA DOS REIS - JEACRIM</t>
  </si>
  <si>
    <t>MADUREIRA - DIRETORIA DO FÓRUM</t>
  </si>
  <si>
    <t>ANGRA DOS REIS - 1ª VARA DE FAMÍLIA, INFÂNCIA, JUVENTUDE E IDOSO</t>
  </si>
  <si>
    <t>REGIÃO OCEÂNICA DE NITERÓI - DIRETORIA DO FÓRUM</t>
  </si>
  <si>
    <t>ITAGUAÍ - 2ª VARA CÍVEL</t>
  </si>
  <si>
    <t>ANGRA DOS REIS - DIRETORIA DO FÓRUM</t>
  </si>
  <si>
    <t>ITAGUAÍ - VARA DE FAMÍLIA, INFÂNCIA, JUVENTUDE E IDOSO</t>
  </si>
  <si>
    <t>SEROPÉDICA - 1ª VARA</t>
  </si>
  <si>
    <t>BOM JESUS DO ITABAPOANA - DIRETORIA DO FÓRUM</t>
  </si>
  <si>
    <t>ANGRA DOS REIS - 1ª VARA CRIMINAL</t>
  </si>
  <si>
    <t>SEROPÉDICA - 2ª VARA</t>
  </si>
  <si>
    <t>MÉIER - DIRETORIA DO FÓRUM</t>
  </si>
  <si>
    <t>VALENÇA - DIRETORIA DO FÓRUM</t>
  </si>
  <si>
    <t>SEROPÉDICA - JUIZADO ESPECIAL ADJUNTO CÍVEL</t>
  </si>
  <si>
    <t>AILZA LIMA COSTA FILHA</t>
  </si>
  <si>
    <t>ALINE PAULA CORRÊA</t>
  </si>
  <si>
    <t>ANA CAROLINA DE BARROS BASÍLIO (AUXILIAR DE GABINETE)</t>
  </si>
  <si>
    <t>ANA CRISTINA PINTO FRANÇA</t>
  </si>
  <si>
    <t>ANA PAULA LEMOS DE PAIVA ANDRADE</t>
  </si>
  <si>
    <t>ANDRÉIA GARCIA DO NASCIMENTO</t>
  </si>
  <si>
    <t>ARIADNE DE MORAES IVANICSKA</t>
  </si>
  <si>
    <t>DANIELE LIMA GONZALEZ</t>
  </si>
  <si>
    <t>DIOGO MELHORANCE JONAS</t>
  </si>
  <si>
    <t>GIOVANI DE SOUZA PIMENTEL</t>
  </si>
  <si>
    <t>IVAN DE ALENCASTRE PINHEIRO</t>
  </si>
  <si>
    <t>JOAQUIM ALVES DIAS JÚNIOR</t>
  </si>
  <si>
    <t>KARINA DOS SANTOS DOMINGUES (AUXILIAR DE GABINETE)</t>
  </si>
  <si>
    <t>LAÍS CONDE BASTOS</t>
  </si>
  <si>
    <t>MARCUS VINÍCIUS DE MORAIS</t>
  </si>
  <si>
    <t>MÔNICA TERRA BASTOS PINHEIRO</t>
  </si>
  <si>
    <t>NELSON LÚCIO TEIXEIRA DE VASCONCELOS</t>
  </si>
  <si>
    <t>PAULO PERISSÊ BUCSKY</t>
  </si>
  <si>
    <t>PATRÍCIA DA COSTA FONTENELE BEAN</t>
  </si>
  <si>
    <t>RAFAEL FERNANDES MATEUS FILHO</t>
  </si>
  <si>
    <t>VARA ÚNICA DE CANTAGALO</t>
  </si>
  <si>
    <t>DIREÇÃO DO FÓRUM DE NOVA FRIBURGO</t>
  </si>
  <si>
    <t>II JUIZADO ESPECIAL CÍVEL DE NOVA IGUAÇU</t>
  </si>
  <si>
    <t>7ª VARA CÍVEL DE CAMPO GRANDE</t>
  </si>
  <si>
    <t>VARA ÚNICA DE BOM JARDIM</t>
  </si>
  <si>
    <t>VARA ÚNICA DE CORDEIRO/MACUCO</t>
  </si>
  <si>
    <t>III JUIZADO ESPECIAL CÍVEL DE NOVA IGUAÇU</t>
  </si>
  <si>
    <t>IV JUIZADO ESPECIAL CÍVEL DE NOVA IGUAÇU</t>
  </si>
  <si>
    <t>12ª VARA DE FAZENDA PÚBLICA</t>
  </si>
  <si>
    <t>2ª VARA DE RIO DAS OSTRAS</t>
  </si>
  <si>
    <t>VARA ÚNICA DE SUMIDOURO</t>
  </si>
  <si>
    <t>5ª VARA CÍVEL DE NOVA IGUAÇU</t>
  </si>
  <si>
    <t>I JUIZADO ESPECIAL CÍVEL DE VOLTA REDONDA</t>
  </si>
  <si>
    <t>VARA ÚNICA DE TRAJANO DE MORAES</t>
  </si>
  <si>
    <t>2ª VARA CÍVEL DE NOVA IGUAÇU</t>
  </si>
  <si>
    <t>XIV JUIZADO ESPECIAL CÍVEL DE JACAREPAGUÁ</t>
  </si>
  <si>
    <t>1ª VARA CÍVEL DE BELFORD ROXO</t>
  </si>
  <si>
    <t>6ª VARA CÍVEL DE NOVA IGUAÇU</t>
  </si>
  <si>
    <t>VARA ÚNICA DE SÃO SEBASTIÃO DO ALTO</t>
  </si>
  <si>
    <t>01/17180</t>
  </si>
  <si>
    <t>01/29344</t>
  </si>
  <si>
    <t>01/30316</t>
  </si>
  <si>
    <t>01/25169</t>
  </si>
  <si>
    <t>01/24509</t>
  </si>
  <si>
    <t>01/32958</t>
  </si>
  <si>
    <t>01/32952</t>
  </si>
  <si>
    <t>01/25435</t>
  </si>
  <si>
    <t>01/17726</t>
  </si>
  <si>
    <t>01/31138</t>
  </si>
  <si>
    <t>01/28063</t>
  </si>
  <si>
    <t>BRÍGIDA PEREIRA FERREIRA SALGADO</t>
  </si>
  <si>
    <t>FÁBIO OMENA</t>
  </si>
  <si>
    <t>FABIOLA DE OLIVEIRA ROCHA</t>
  </si>
  <si>
    <t>01/24944</t>
  </si>
  <si>
    <t>ROBERTA AYUB FERNANDES TUBINO</t>
  </si>
  <si>
    <t>01/31227</t>
  </si>
  <si>
    <t>GISELA GODOI PIMENTEL</t>
  </si>
  <si>
    <t>01/24846</t>
  </si>
  <si>
    <t>LUCIANO SOARES DA SILVEIRA</t>
  </si>
  <si>
    <t>01/29763</t>
  </si>
  <si>
    <t>SOLANGE CAMPOS SIMÕES</t>
  </si>
  <si>
    <t>VINICIUS SÁ VIANA PIMENTEL</t>
  </si>
  <si>
    <t>GUSTAVO DE SOUZA PINHEIRO DOS SANTOS</t>
  </si>
  <si>
    <t>01/32527</t>
  </si>
  <si>
    <t>ELIANE HERRERA DE VASCONCELOS</t>
  </si>
  <si>
    <t>01/23941</t>
  </si>
  <si>
    <t>ERIKA DUTRA SANTOS</t>
  </si>
  <si>
    <t>01/20284</t>
  </si>
  <si>
    <t>LUIZ FELIPE MERIDA CAVALCANTE</t>
  </si>
  <si>
    <t>01/31269</t>
  </si>
  <si>
    <t>MARCELO PROTES TAVARES</t>
  </si>
  <si>
    <t>01/16918</t>
  </si>
  <si>
    <t>NEWTON BARBOSA DE CASTRO JUNIOR</t>
  </si>
  <si>
    <t>01/23969</t>
  </si>
  <si>
    <t>CARLA MONTEIRO DE LEMOS SIMÕES (VINC. 12º NUR)</t>
  </si>
  <si>
    <t>01/31397</t>
  </si>
  <si>
    <t>ELZILEIA DIAS CASTILHO</t>
  </si>
  <si>
    <t>01/29123</t>
  </si>
  <si>
    <t>LARA DE ASSIS ROSA</t>
  </si>
  <si>
    <t>01/28941</t>
  </si>
  <si>
    <t>MABEL MORAES DA SILVA</t>
  </si>
  <si>
    <t>01/31289</t>
  </si>
  <si>
    <t>MARIANE RANGEL NASCIMENTO CANDIDO</t>
  </si>
  <si>
    <t>01/32965</t>
  </si>
  <si>
    <t>MARLENE ALBERONI ARAÚJO RODRIGUES</t>
  </si>
  <si>
    <t>01/26591</t>
  </si>
  <si>
    <t>MONIQUE BARRA MARREIROS PIMENTEL</t>
  </si>
  <si>
    <t>NEVITON RODRIGUES MONTEIRO</t>
  </si>
  <si>
    <t>01/23760</t>
  </si>
  <si>
    <t>PAULO MARCELO BRACCINI DE AGUIAR</t>
  </si>
  <si>
    <t>RITA DE CASSIA TEIXEIRA ROSA</t>
  </si>
  <si>
    <t>01/21551</t>
  </si>
  <si>
    <t>SCHEILA TAVARES SILVA</t>
  </si>
  <si>
    <t>01/32961</t>
  </si>
  <si>
    <t>JORGE ALCIDES COSTA DE SOUZA</t>
  </si>
  <si>
    <t>01/19462</t>
  </si>
  <si>
    <t>ALESSANDRA DUARTE GONÇALVES BARBOSA</t>
  </si>
  <si>
    <t>01/21478</t>
  </si>
  <si>
    <t>GEOVANI TITONELI</t>
  </si>
  <si>
    <t>01/31434</t>
  </si>
  <si>
    <t>JACQUELINE SIMONE DE SOUZA PINTO</t>
  </si>
  <si>
    <t>01/31475</t>
  </si>
  <si>
    <t>LILIANE NOGUEIRA MAGALHÃES</t>
  </si>
  <si>
    <t>01/27639</t>
  </si>
  <si>
    <t>MARIANA LESSA SIQUEIRA LANES</t>
  </si>
  <si>
    <t>SERGIO LEITE DE CASTRO SCHUELER (VINC. 2º NUR)</t>
  </si>
  <si>
    <t>VALNICE DA SILVA NOGUEIRA</t>
  </si>
  <si>
    <t>01/18285</t>
  </si>
  <si>
    <t>BRUNO FREIRE SANTOS</t>
  </si>
  <si>
    <t>01/31010</t>
  </si>
  <si>
    <t>CLAUDIA FERNANDA VIEIRA DE CASTRO</t>
  </si>
  <si>
    <t>DIANY REZENDE CAMARA GOMES</t>
  </si>
  <si>
    <t>01/32960</t>
  </si>
  <si>
    <t>IVI SOUZA SÁ MARINONI</t>
  </si>
  <si>
    <t>01/32113</t>
  </si>
  <si>
    <t>PATRICIA NOGUEIRA MAGALHÃES</t>
  </si>
  <si>
    <t>01/31787</t>
  </si>
  <si>
    <t>WESLIANE BATISTA DOS SANTOS FOLI</t>
  </si>
  <si>
    <t>01/32959</t>
  </si>
  <si>
    <t>SÃO JOÃO DE MERITI - 3ª V. FAMÍLIA</t>
  </si>
  <si>
    <t>SANTO ANTÔNIO DE PÁDUA - 1ª VARA</t>
  </si>
  <si>
    <t>CAPITAL - 5ª V. FAZENDA PÚBLICA</t>
  </si>
  <si>
    <t>CAPITAL - 7ª V. FAZENDA PÚBLICA</t>
  </si>
  <si>
    <t>ITABORAÍ - JUIZADO ESPECIAL CÍVEL</t>
  </si>
  <si>
    <t>MIRACEMA - 1ª VARA</t>
  </si>
  <si>
    <t>ITAOCARA - DIRETORIA DO FÓRUM</t>
  </si>
  <si>
    <t>DUQUE DE CAXIAS - 3ª V. CÍVEL</t>
  </si>
  <si>
    <t>ITAPERUNA - DIRETORIA DO FÓRUM</t>
  </si>
  <si>
    <t>CAPITAL - 13ª V. FAZENDA PÚBLICA</t>
  </si>
  <si>
    <t>CAPITAL - XXI JUIZADO ESPECIAL CÍVEL</t>
  </si>
  <si>
    <t>CAPITAL - 38ª V. CRIMINAL</t>
  </si>
  <si>
    <t>MEIER REGIONAL - 4ª V. CÍVEL</t>
  </si>
  <si>
    <t>ITABORAÍ - 3ª V. CÍVEL</t>
  </si>
  <si>
    <t>CAPITAL - CART. ÚNICO J.E.FAZ. PÚBLICA</t>
  </si>
  <si>
    <t>CAPITAL - 2ª V. CÍVEL</t>
  </si>
  <si>
    <t>BELFORD ROXO - 2ª V. CÍVEL</t>
  </si>
  <si>
    <t>IGUABA GRANDE - VARA ÚNICA</t>
  </si>
  <si>
    <t>DUQUE DE CAXIAS - II JUIZADO ESPECIAL CÍVEL</t>
  </si>
  <si>
    <t>BELFORD ROXO - 2ª V. DE FAMÍLIA</t>
  </si>
  <si>
    <t>ITALVA-CARDOSO MOREIRA - VARA ÚNICA</t>
  </si>
  <si>
    <t>CAPITAL - 34ª V. CÍVEL</t>
  </si>
  <si>
    <t>LAJE DO MURIAÉ - DIRETORIA DO FÓRUM</t>
  </si>
  <si>
    <t>MIRACEMA - DIRETORIA DO FÓRUM</t>
  </si>
  <si>
    <t>CAPITAL - 9ª V. FAZENDA PÚBLICA</t>
  </si>
  <si>
    <t>CAPITAL - 10ª V. FAZENDA PÚBLICA</t>
  </si>
  <si>
    <t>NOVA IGUAÇU - 7ª V. CÍVEL</t>
  </si>
  <si>
    <t>SÃO GONÇALO - 2ª V. CÍVEL</t>
  </si>
  <si>
    <t>CABO FRIO - 1ª V. CÍVEL</t>
  </si>
  <si>
    <t>SANTO ANTÔNIO DE PÁDUA - DIRETORIA DO FÓRUM</t>
  </si>
  <si>
    <t>CAPITAL - 3ª V. CÍVEL</t>
  </si>
  <si>
    <t>SÃO JOÃO DE MERITI 1ª V. FAMÍLIA</t>
  </si>
  <si>
    <t>CAPITAL - 48ª VARA CÍVEL</t>
  </si>
  <si>
    <t>MACAÉ - 2ª V. CÍVEL</t>
  </si>
  <si>
    <t>CAPITAL - 8ª V. FAZENDA PÚBLICA</t>
  </si>
  <si>
    <t>CARLA CRISTINA PINTO DE ALMEIDA</t>
  </si>
  <si>
    <t>ROSELI BOTELHO</t>
  </si>
  <si>
    <t>RENATA SERENO BRAZ DA SILVA</t>
  </si>
  <si>
    <t>DANIELE GOMES NEVES DE OLIVEIRA</t>
  </si>
  <si>
    <t>LUCIANA SAMPAIO ARÍZIO PAIANI GARCIA</t>
  </si>
  <si>
    <t>CAROLINA MAIA DE MATTOS</t>
  </si>
  <si>
    <t>CABO FRIO - 01ª VARA CRIMINAL</t>
  </si>
  <si>
    <t>SÃO PEDRO DA ALDEIA - JUIZADO DA VIOLÊNCIA DOMÉSTICA E FAMILIAR CONTRA A MULHER E ESPECIAL ADJUNTO CRIMINAL</t>
  </si>
  <si>
    <t>MARCELI VILLAS BOAS CHAVES</t>
  </si>
  <si>
    <t>MONICA DE SOUZA CHAGAS</t>
  </si>
  <si>
    <t>FLAVIO DOS ANJOS DE ARAUJO</t>
  </si>
  <si>
    <t>OCIREMA MARIA CARDOSO DE FIGUEIREDO</t>
  </si>
  <si>
    <t>VANESCA ZAMORANO ALVES</t>
  </si>
  <si>
    <t>CHRISTIANE DE SOUSA BARRETO DE OLIVEIRA</t>
  </si>
  <si>
    <t>CREUZINETE DANIEL DOS SANTOS MATOS</t>
  </si>
  <si>
    <t>01/18573</t>
  </si>
  <si>
    <t>ANDREIA ABREU DE PAULA</t>
  </si>
  <si>
    <t>10/19074</t>
  </si>
  <si>
    <t>PATRICIA CRISTINA DE SOUSA COUTINHO</t>
  </si>
  <si>
    <t>01/20753</t>
  </si>
  <si>
    <t>VANILCE DA SILVA NOGUEIRA</t>
  </si>
  <si>
    <t>SORAIA FONSECA EGITO</t>
  </si>
  <si>
    <t>01/28234</t>
  </si>
  <si>
    <t>ARMAÇÃO DOS BÚZIOS - 01ª VARA</t>
  </si>
  <si>
    <t>CAMPOS DOS GOYTACAZES - DIRETORIA DO FÓRUM</t>
  </si>
  <si>
    <t>ARMAÇÃO DOS BÚZIOS - 02ª VARA</t>
  </si>
  <si>
    <t>CABO FRIO - DIRETORIA DO FÓRUM</t>
  </si>
  <si>
    <t>ARRAIAL DO CABO - VARA ÚNICA</t>
  </si>
  <si>
    <t>IGUABA GRANDE - DIRETORIA DO FÓRUM</t>
  </si>
  <si>
    <t>CAPITAL/MADUREIRA - DIRETORIA DO FÓRUM</t>
  </si>
  <si>
    <t>CABO FRIO - 01ª VARA CÍVEL</t>
  </si>
  <si>
    <t>SANTO ANTONIO DE PÁDUA - DIRETORIA DO FÓRUM</t>
  </si>
  <si>
    <t>CASIMIRO DE ABREU - VARA ÚNICA</t>
  </si>
  <si>
    <t>CABO FRIO - CENTRAL DE ARQUIVAMENTO</t>
  </si>
  <si>
    <t>RIO DAS OSTRAS - 02ª VARA</t>
  </si>
  <si>
    <t>NOVA FRIBURGO - DIRETORIA DO FÓRUM</t>
  </si>
  <si>
    <t>12° NUR/5ª VARA CÍVEL REGIONAL DA LEOPOLDINA</t>
  </si>
  <si>
    <t>12° NUR/2ª VARA DE FAMÍLIA REGIONAL DA ILHA DO GOVERNADOR</t>
  </si>
  <si>
    <t>ALESSANDRA RODRIGUES GONCALVES</t>
  </si>
  <si>
    <t>01/28881</t>
  </si>
  <si>
    <t>ANA PAULA DE BARROS AGUIAR DE MAIO</t>
  </si>
  <si>
    <t>01/31473</t>
  </si>
  <si>
    <t xml:space="preserve">CARLA MONTEIRO DE LEMOS SIMÕES </t>
  </si>
  <si>
    <t>01/30666</t>
  </si>
  <si>
    <t>01/31747</t>
  </si>
  <si>
    <t>01/30703</t>
  </si>
  <si>
    <t>LUIZ GONZAGA DOS SANTOS BONFIM</t>
  </si>
  <si>
    <t>01/26750</t>
  </si>
  <si>
    <t>MARILUCIA SOUZA MOURA</t>
  </si>
  <si>
    <t>01/30111</t>
  </si>
  <si>
    <t>01/29073</t>
  </si>
  <si>
    <t>MORGANA MAIA OLIVEIRA DE ARAUJO</t>
  </si>
  <si>
    <t>01/28516</t>
  </si>
  <si>
    <t>01/26405</t>
  </si>
  <si>
    <t>12º NUR/ 5ª VARA CÍVEL REGIONAL DA LEOPOLDINA</t>
  </si>
  <si>
    <t xml:space="preserve"> 8º NUR/DIREÇÃO DO FÓRUM-JACAREPAGUA</t>
  </si>
  <si>
    <t>12º NUR/XI JUIZADO ESPECIAL CÍVEL REGIONAL DA LEOPOLDINA</t>
  </si>
  <si>
    <t>7º NUR/DIREÇÃO DO FÓRUM-VASSOURAS</t>
  </si>
  <si>
    <t>12º NUR/4ª VARA CÍVEL REGIONAL DO MÉIER</t>
  </si>
  <si>
    <t>12° NUR/DIREÇÃO DO FÓRUM - ITAPERUNA</t>
  </si>
  <si>
    <t>12º NUR/5ª VARA CÍVEL REGIONAL DA LEOPOLDINA</t>
  </si>
  <si>
    <t>7° NUR/DIREÇÃO DO FÓRUM-VASSOURAS</t>
  </si>
  <si>
    <t>12° NUR/1ª VARA CÍVEL REGIONAL DA LEOPOLDINA</t>
  </si>
  <si>
    <t>12° NUR/2ª VARA CÍVEL REGIONAL DA LEOPOLDINA</t>
  </si>
  <si>
    <t>8º NUR/DIREÇÃO DO FÓRUM- ITAGUAÍ</t>
  </si>
  <si>
    <t>12º NUR/DIREÇÃO DO FÓRUM - LEOPOLDINA</t>
  </si>
  <si>
    <t>13° NUR/DIREÇÃO DO FÓRUM-JACAREPAGUA</t>
  </si>
  <si>
    <t>12º NUR/2ª VARA DE FAMÍLIA REGIONAL DA PAVUNA</t>
  </si>
  <si>
    <t>5° NUR/DIREÇÃO DO FÓRUM - PIRAÍ</t>
  </si>
  <si>
    <t>12º NUR/2ª VARA DE FAMÍLIA REGIONAL DA LEOPOLDINA</t>
  </si>
  <si>
    <t>12° NUR/DIREÇÃO DO FÓRUM - MADUREIRA</t>
  </si>
  <si>
    <t>12º NUR/2ª VARA CÍVEL REGIONAL DA LEOPOLDINA</t>
  </si>
  <si>
    <t>7º NUR/DIREÇÃO DO FÓRUM - VASSOURAS</t>
  </si>
  <si>
    <t>ELAINE CRISTINA DE ALMEIDA BARBOZA</t>
  </si>
  <si>
    <t xml:space="preserve">SIMONE GOMES BARBOSA QUINTINO </t>
  </si>
  <si>
    <t>PAULO ABRANTES NEVES</t>
  </si>
  <si>
    <t xml:space="preserve">ELAINE CRISTINA CHAGAS DOS SANTOS </t>
  </si>
  <si>
    <t xml:space="preserve">ALINE HABIB BACHOUR </t>
  </si>
  <si>
    <t>DANIELLE DO NASCIMENTO FRANÇA RODRIGUES</t>
  </si>
  <si>
    <t>DANIELA BOTELHO MARINHO DAS NEVES CHAZARRETA</t>
  </si>
  <si>
    <t xml:space="preserve">RAQUEL PIRES NUNES </t>
  </si>
  <si>
    <t xml:space="preserve">LUCIANA FONSECA DA SILVA </t>
  </si>
  <si>
    <t xml:space="preserve">ADRIANA YUMI OKI DERRE TORRES </t>
  </si>
  <si>
    <t>XXIX JUIZADO ESPECIAL CÍVEL BANGU</t>
  </si>
  <si>
    <t>CRISTIANE ARAÚJO ANTUNES</t>
  </si>
  <si>
    <t>01/22340</t>
  </si>
  <si>
    <t xml:space="preserve">ERICA SILVA DE PAIVA </t>
  </si>
  <si>
    <t>JULIA GONÇALVES DUARTE</t>
  </si>
  <si>
    <t>01/30914</t>
  </si>
  <si>
    <t xml:space="preserve">ALESSANDRA RODRIGUES GONÇALVES </t>
  </si>
  <si>
    <t xml:space="preserve">ALINE LIMA SANT'ANNA </t>
  </si>
  <si>
    <t>01/27978</t>
  </si>
  <si>
    <t xml:space="preserve">JULIANA RIBEIRO DE OLIVEIRA </t>
  </si>
  <si>
    <t>01/32298</t>
  </si>
  <si>
    <t xml:space="preserve">MARILUCIA SOUZA MOURA </t>
  </si>
  <si>
    <t xml:space="preserve">VALERIA SEQUEIRA BARBOSA </t>
  </si>
  <si>
    <t xml:space="preserve">LAIS CONDE BASTOS </t>
  </si>
  <si>
    <t>LUCIANA PENNA PRADO</t>
  </si>
  <si>
    <t>01/30958</t>
  </si>
  <si>
    <t xml:space="preserve">ABRAÃO MARCIO DE ALCANTARA NASCIMENTO </t>
  </si>
  <si>
    <t xml:space="preserve">RENATA PASCHOAL COELHO </t>
  </si>
  <si>
    <t>01/27529</t>
  </si>
  <si>
    <t>LEANDRO SAADE MARQUES</t>
  </si>
  <si>
    <t>01/31069</t>
  </si>
  <si>
    <t xml:space="preserve">MARCELO REIS MOREIRA </t>
  </si>
  <si>
    <t>01/32930</t>
  </si>
  <si>
    <t xml:space="preserve">MARCOS VIANNA DELGADO </t>
  </si>
  <si>
    <t>01/26399</t>
  </si>
  <si>
    <t xml:space="preserve">DALYANA PEREIRA MACEDO </t>
  </si>
  <si>
    <t>01/31765</t>
  </si>
  <si>
    <t xml:space="preserve">ANA CAROLINA DE BARROS BASILIO </t>
  </si>
  <si>
    <t xml:space="preserve">ALINE DE CARVALHO MARTINS TEIXEIRA </t>
  </si>
  <si>
    <t>01/23924</t>
  </si>
  <si>
    <t xml:space="preserve">ELISANGELA NARCISA SILVA DE FREITAS </t>
  </si>
  <si>
    <t>01/32656</t>
  </si>
  <si>
    <t xml:space="preserve">FLAVIA MEDEIROS DE FARIA MOSCIARO </t>
  </si>
  <si>
    <t>01/29564</t>
  </si>
  <si>
    <t xml:space="preserve">GISELLY CERQUEIRA ABBUD </t>
  </si>
  <si>
    <t>01/25363</t>
  </si>
  <si>
    <t xml:space="preserve">ISABEL CRISTINA DE LIMA REIS </t>
  </si>
  <si>
    <t>01/25325</t>
  </si>
  <si>
    <t xml:space="preserve">SANDRA DE SOUZA MIRRA MOREIRA - </t>
  </si>
  <si>
    <t>01/23027</t>
  </si>
  <si>
    <t xml:space="preserve">MARCIA BRAGA LOPES GOLOBERTO </t>
  </si>
  <si>
    <t>01/29266</t>
  </si>
  <si>
    <t>1ª VARA CÍVEL DE SANTA CRUZ</t>
  </si>
  <si>
    <t>DIRETORIA DO FÓRUM JACAREPAGUÁ</t>
  </si>
  <si>
    <t>2ª VARA CÍVEL DE BELFORD ROXO</t>
  </si>
  <si>
    <t>8ª VARA DE FAZENDA PÚBLICA DA CAPITAL</t>
  </si>
  <si>
    <t>5ª VARA CÍVEL DA LEOPOLDINA</t>
  </si>
  <si>
    <t>VARA ÚNICA CARAPEBUS-QUISSAMÃ</t>
  </si>
  <si>
    <t>4ª VARA CÍVEL DA CAPITAL</t>
  </si>
  <si>
    <t>1ª VARA DE FAMÍLIA DE NILÓPOLIS</t>
  </si>
  <si>
    <t>XIV JUIZADO ESPECIAL CÍVEL JACAREPAGUÁ</t>
  </si>
  <si>
    <t>DIRETORIA DO FÓRUM NOVA FRIBURGO</t>
  </si>
  <si>
    <t>XVII JUIZADO ESPECIAL CÍVEL BANGU</t>
  </si>
  <si>
    <t>DIRETORIA DO FÓRUM CAMPO GRANDE</t>
  </si>
  <si>
    <t>CENTRAL DE ARQUIVAMENTO NUR 4</t>
  </si>
  <si>
    <t>PROGER CAMPO GRANDE</t>
  </si>
  <si>
    <t>XVIII JUIZADO ESPECIAL CÍVEL CAMPO GRANDE</t>
  </si>
  <si>
    <t>DIRETORIA DO FÓRUM PARAÍBA DO SUL</t>
  </si>
  <si>
    <t>1ª VARA CÍVEL DE CAMPO GRANDE</t>
  </si>
  <si>
    <t>DIRETORIA DO FÓRUM TRÊS RIOS-AREAL LEVY GASPARIAN</t>
  </si>
  <si>
    <t>1ª VARA CÍVEL DE  CAMPO GRANDE</t>
  </si>
  <si>
    <t>1ª VARA CIVEL DE CAMPO GRANDE</t>
  </si>
  <si>
    <t>DIRETORIA DO FÓRUM DE CAMBUCI-SÃO JOSÉ DE UBÁ</t>
  </si>
  <si>
    <t>DIRETORIA DO FÓRUM DE BARRA MANSA</t>
  </si>
  <si>
    <t>VARA DA INFÂNCIA E JUVENTUDE DE QUEIMADOS</t>
  </si>
  <si>
    <t>1ª VARA CRIMINAL DE BANGU</t>
  </si>
  <si>
    <t>1ª VARA DE JAPERI</t>
  </si>
  <si>
    <t>I JUIZADO ESPECIAL DE SANTA CRUZ</t>
  </si>
  <si>
    <t>CENTRAL DE MANDADOS DE VALENÇA</t>
  </si>
  <si>
    <t>DIRETORIA DO FÓRUM DE BARRA DO PIRAÍ</t>
  </si>
  <si>
    <t>II JUIZADO ESPECIAL DE SANTA CRUZ</t>
  </si>
  <si>
    <t>CENTRAL DE PENAS ALTERNATIVAS VALENÇA</t>
  </si>
  <si>
    <t>DCP VALENÇA</t>
  </si>
  <si>
    <t>DIRETORIA DO FÓRUM DE MENDES</t>
  </si>
  <si>
    <t>OCEANICA REG NITEROI - 1ª VARA CÍVEL</t>
  </si>
  <si>
    <t>MARICÁ - VARA CRIMINAL</t>
  </si>
  <si>
    <t xml:space="preserve">NITERÓI - REGIÃO OCEÂNICA - JUIZADO ESPECIAL FAZENDA PÚBLICA </t>
  </si>
  <si>
    <t xml:space="preserve">NITERÓI - III JUIZADO ESPECIAL CÍVEL </t>
  </si>
  <si>
    <t xml:space="preserve"> RIO BONITO - 1ª VARA</t>
  </si>
  <si>
    <t>25888</t>
  </si>
  <si>
    <t>22071</t>
  </si>
  <si>
    <t>28578</t>
  </si>
  <si>
    <t>29891</t>
  </si>
  <si>
    <t>28036</t>
  </si>
  <si>
    <t xml:space="preserve">REGIONAL DE MADUREIRA - 3ª VARA CÍVEL </t>
  </si>
  <si>
    <t xml:space="preserve">BANGU - IV JUIZADO DA VIOLÊNCIA DOMÉSTICA </t>
  </si>
  <si>
    <t xml:space="preserve"> BANGU - XXIX JUIZADO ESPECIAL CÍVEL</t>
  </si>
  <si>
    <t xml:space="preserve"> SANTA CRUZ - II JUIZADO ESPECIAL CÍVEL</t>
  </si>
  <si>
    <t>JACAREPAGUÁ - XIV JUIZADO ESPECIAL CÍVEL</t>
  </si>
  <si>
    <t>JACAREPAGUÁ - XVI JUIZADO ESPECIAL CRIMINAL</t>
  </si>
  <si>
    <t>KARLA LUNA DE AZEVEDO BARBIERIE</t>
  </si>
  <si>
    <t>MARCELA MOSCON PIZZOL</t>
  </si>
  <si>
    <t>CAMPO GRANDE - 02ª VARA CÍVEL</t>
  </si>
  <si>
    <t xml:space="preserve"> MACAE - 01ª VARA DE FAMILIA</t>
  </si>
  <si>
    <t>ITABORAÍ - 01ª VARA CÍVEL</t>
  </si>
  <si>
    <t>GUAPIMIRIM - 02ª VARA</t>
  </si>
  <si>
    <t xml:space="preserve">NOVA FRIBURGO - 01ª VARA DE FAMÍLIA, DA INFÂNCIA, DA JUVENTUDE E DO IDOSO  </t>
  </si>
  <si>
    <t>ITAPERUNA - 02ª VARA</t>
  </si>
  <si>
    <t xml:space="preserve">REGIONAL DA ILHA DO GOVERNADOR - 02ª VARA DE FAMÍLIA </t>
  </si>
  <si>
    <t>REGIONAL ALCÂNTARA - 01ª VARA CÍVEL</t>
  </si>
  <si>
    <t>PETRÓPOLIS - 03ª VARA CÍVEL</t>
  </si>
  <si>
    <t>BOM JESUS DO ITABAPOANA - 02ª VARA</t>
  </si>
  <si>
    <t>JACAREPAGUÁ - 04ª VARA CÍVEL</t>
  </si>
  <si>
    <t>TRÊS RIOS - 02ª VARA CÍVEL</t>
  </si>
  <si>
    <t>CAMPOS DOS GOYTACAZES 02ª VARA CIVEL</t>
  </si>
  <si>
    <t>RIO BONITO - 01ª VARA</t>
  </si>
  <si>
    <t>PETRÓPOLIS -02ª VARA CÍVEL</t>
  </si>
  <si>
    <t>CAMPOS DOS GOYTACAZES - 05ª VARA CIVEL</t>
  </si>
  <si>
    <t xml:space="preserve">NITERÓI - 03ª VARA CÍVEL </t>
  </si>
  <si>
    <t xml:space="preserve">BANGU - XVII JUIZADO ESPECIAL CRIMINAL </t>
  </si>
  <si>
    <t>ANGRA DOS REIS - 01ª VARA CÍVEL</t>
  </si>
  <si>
    <t>BARRA DA TIJUCA - 01ª VARA CÍVEL</t>
  </si>
  <si>
    <t xml:space="preserve"> REGIONAL DA LEOPOLDINA - 05ª VARA CÍVEL</t>
  </si>
  <si>
    <t>CAPITAL - I JUIZADO DA VIOLÊNCIA DOMÉSTICA E FAMILIAR CONTRA A MULHER</t>
  </si>
  <si>
    <t>SAO JOAO DA BARRA - 02ª VARA</t>
  </si>
  <si>
    <t>CAPITAL - 12ª VARA CÍVEL</t>
  </si>
  <si>
    <t xml:space="preserve">NITERÓI - 01ª VARA DE FAMILIA </t>
  </si>
  <si>
    <t>CAPITAL - 03ª CRIMINAL</t>
  </si>
  <si>
    <t xml:space="preserve">REGIONAL DO MÉIER - 02ª VARA DE FAMÍLIA </t>
  </si>
  <si>
    <t>CAPITAL - IX JUIZADO ESPECIAL CÍVEL</t>
  </si>
  <si>
    <t>ARMAÇÃO DOS BÚZIOS - JUIZADO ESPECIAL ADJUNTO CÍVEL</t>
  </si>
  <si>
    <t>SÃO GONÇALO - 02ª VARA CÍVEL</t>
  </si>
  <si>
    <t xml:space="preserve"> MACAÉ 02ª VARA FAM INF JUV IDOSO</t>
  </si>
  <si>
    <t xml:space="preserve">REGIONAL DE MADUREIRA - 03ª VARA CÍVEL </t>
  </si>
  <si>
    <t>NOVA FRIBURGO - 03ª VARA CÍVEL</t>
  </si>
  <si>
    <t xml:space="preserve">ITABORAÍ - 03ª VARA CIVEL </t>
  </si>
  <si>
    <t>CAPITAL - 05ª VARA CÍVEL</t>
  </si>
  <si>
    <t>CAMPOS DOS GOYTACAZES - 01ª VARA CRIMINAL</t>
  </si>
  <si>
    <t>CAPITAL/CAMPO GRANDE - 07ª VARA CÍVEL</t>
  </si>
  <si>
    <t xml:space="preserve"> ITABORAÍ - 01º VARA CÍVEL </t>
  </si>
  <si>
    <t>PETRÓPOLIS  - 03ª VARA CÍVEL</t>
  </si>
  <si>
    <t>CAMPOS DOS GOYTACAZES - II JUIZADO ESPECIAL CÍVEL</t>
  </si>
  <si>
    <t>BANGU - 03ª VARA CÍVEL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</si>
</sst>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000000"/>
      <name val="Calibri"/>
    </font>
    <font>
      <sz val="11"/>
      <color theme="9"/>
      <name val="Calibri"/>
      <family val="2"/>
      <scheme val="minor"/>
    </font>
    <font>
      <sz val="11"/>
      <color theme="9"/>
      <name val="Calibri"/>
      <family val="2"/>
    </font>
    <font>
      <b/>
      <sz val="11"/>
      <color theme="9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trike/>
      <sz val="12"/>
      <name val="Arial Narrow"/>
      <family val="2"/>
    </font>
    <font>
      <strike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theme="4" tint="-0.249977111117893"/>
      <name val="Arial Narrow"/>
      <family val="2"/>
    </font>
    <font>
      <b/>
      <sz val="1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Times New Roman"/>
      <family val="1"/>
    </font>
    <font>
      <strike/>
      <sz val="11"/>
      <name val="Calibri"/>
      <family val="2"/>
      <scheme val="minor"/>
    </font>
    <font>
      <strike/>
      <sz val="12"/>
      <color rgb="FF0070C0"/>
      <name val="Arial Narrow"/>
      <family val="2"/>
    </font>
    <font>
      <b/>
      <sz val="11"/>
      <color rgb="FF000000"/>
      <name val="Calibri"/>
      <family val="2"/>
      <scheme val="minor"/>
    </font>
    <font>
      <strike/>
      <sz val="12"/>
      <name val="Arial Narrow"/>
      <family val="2"/>
    </font>
    <font>
      <sz val="10.5"/>
      <color rgb="FF000000"/>
      <name val="Times New Roman"/>
      <family val="1"/>
    </font>
    <font>
      <strike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  <scheme val="minor"/>
    </font>
    <font>
      <sz val="12"/>
      <color indexed="8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ont="1"/>
    <xf numFmtId="0" fontId="2" fillId="0" borderId="1" xfId="0" applyFont="1" applyBorder="1" applyAlignment="1">
      <alignment horizontal="left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2" fillId="0" borderId="1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2" fillId="0" borderId="0" xfId="0" quotePrefix="1" applyFont="1" applyBorder="1" applyAlignment="1">
      <alignment wrapText="1"/>
    </xf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Font="1" applyBorder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ill="1" applyBorder="1"/>
    <xf numFmtId="0" fontId="19" fillId="0" borderId="0" xfId="0" applyFont="1" applyFill="1" applyBorder="1"/>
    <xf numFmtId="0" fontId="17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horizontal="center"/>
    </xf>
    <xf numFmtId="0" fontId="24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27" fillId="0" borderId="0" xfId="0" applyFont="1"/>
    <xf numFmtId="0" fontId="28" fillId="0" borderId="0" xfId="0" applyFont="1" applyFill="1" applyBorder="1" applyAlignment="1">
      <alignment vertical="center" wrapText="1"/>
    </xf>
    <xf numFmtId="0" fontId="24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 applyAlignment="1">
      <alignment horizontal="justify" vertical="center" wrapText="1"/>
    </xf>
    <xf numFmtId="0" fontId="29" fillId="0" borderId="0" xfId="0" applyFont="1" applyFill="1" applyBorder="1"/>
    <xf numFmtId="0" fontId="27" fillId="0" borderId="0" xfId="0" applyFont="1" applyFill="1" applyBorder="1" applyAlignment="1">
      <alignment wrapText="1"/>
    </xf>
    <xf numFmtId="0" fontId="23" fillId="0" borderId="0" xfId="0" applyFont="1"/>
    <xf numFmtId="0" fontId="30" fillId="0" borderId="0" xfId="0" applyFont="1"/>
    <xf numFmtId="0" fontId="30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14" fillId="0" borderId="0" xfId="0" applyFont="1"/>
    <xf numFmtId="0" fontId="32" fillId="0" borderId="0" xfId="0" applyFont="1"/>
    <xf numFmtId="0" fontId="32" fillId="0" borderId="0" xfId="0" applyFont="1" applyFill="1" applyBorder="1"/>
    <xf numFmtId="0" fontId="29" fillId="0" borderId="0" xfId="0" applyFont="1"/>
    <xf numFmtId="0" fontId="2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34" fillId="0" borderId="0" xfId="0" applyFont="1"/>
    <xf numFmtId="0" fontId="23" fillId="0" borderId="0" xfId="0" applyFont="1" applyFill="1" applyBorder="1" applyAlignment="1">
      <alignment horizontal="center"/>
    </xf>
    <xf numFmtId="0" fontId="0" fillId="0" borderId="3" xfId="0" applyBorder="1"/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5" fillId="4" borderId="1" xfId="0" applyFont="1" applyFill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5" fillId="4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0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1" fillId="0" borderId="14" xfId="0" applyFont="1" applyBorder="1" applyAlignment="1">
      <alignment horizontal="center" wrapText="1"/>
    </xf>
    <xf numFmtId="0" fontId="0" fillId="5" borderId="18" xfId="0" applyFill="1" applyBorder="1" applyAlignment="1">
      <alignment vertical="top"/>
    </xf>
    <xf numFmtId="0" fontId="0" fillId="5" borderId="11" xfId="0" applyFill="1" applyBorder="1" applyAlignment="1">
      <alignment vertical="top"/>
    </xf>
    <xf numFmtId="0" fontId="41" fillId="0" borderId="11" xfId="0" applyFont="1" applyBorder="1" applyAlignment="1">
      <alignment wrapText="1"/>
    </xf>
    <xf numFmtId="0" fontId="41" fillId="0" borderId="11" xfId="0" quotePrefix="1" applyFont="1" applyBorder="1" applyAlignment="1">
      <alignment wrapText="1"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1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6" fillId="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/>
    </xf>
    <xf numFmtId="49" fontId="2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wrapText="1"/>
    </xf>
    <xf numFmtId="0" fontId="0" fillId="0" borderId="10" xfId="0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0" fillId="7" borderId="12" xfId="0" applyFill="1" applyBorder="1" applyAlignment="1">
      <alignment horizontal="left"/>
    </xf>
    <xf numFmtId="0" fontId="42" fillId="0" borderId="14" xfId="0" applyFont="1" applyBorder="1" applyAlignment="1">
      <alignment horizontal="left" wrapText="1"/>
    </xf>
    <xf numFmtId="0" fontId="14" fillId="6" borderId="12" xfId="0" applyFont="1" applyFill="1" applyBorder="1" applyAlignment="1">
      <alignment horizontal="left"/>
    </xf>
    <xf numFmtId="0" fontId="42" fillId="0" borderId="12" xfId="0" applyFont="1" applyBorder="1" applyAlignment="1">
      <alignment horizontal="left" wrapText="1"/>
    </xf>
    <xf numFmtId="0" fontId="0" fillId="7" borderId="12" xfId="0" applyFill="1" applyBorder="1" applyAlignment="1"/>
    <xf numFmtId="0" fontId="0" fillId="7" borderId="13" xfId="0" applyFill="1" applyBorder="1" applyAlignment="1">
      <alignment horizontal="left"/>
    </xf>
    <xf numFmtId="0" fontId="43" fillId="3" borderId="12" xfId="0" applyFont="1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/>
    </xf>
    <xf numFmtId="0" fontId="14" fillId="7" borderId="21" xfId="0" applyFont="1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0" fontId="37" fillId="0" borderId="19" xfId="0" applyFont="1" applyFill="1" applyBorder="1" applyAlignment="1">
      <alignment horizontal="left" vertical="center" wrapText="1"/>
    </xf>
    <xf numFmtId="0" fontId="14" fillId="7" borderId="23" xfId="0" applyFont="1" applyFill="1" applyBorder="1" applyAlignment="1">
      <alignment horizontal="left"/>
    </xf>
    <xf numFmtId="0" fontId="14" fillId="0" borderId="12" xfId="0" applyFont="1" applyBorder="1"/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horizontal="left"/>
    </xf>
    <xf numFmtId="0" fontId="0" fillId="0" borderId="24" xfId="0" applyFont="1" applyBorder="1"/>
    <xf numFmtId="0" fontId="0" fillId="0" borderId="12" xfId="0" applyFont="1" applyBorder="1"/>
    <xf numFmtId="0" fontId="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40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0" fillId="0" borderId="2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0" fillId="0" borderId="1" xfId="0" applyBorder="1"/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Fill="1" applyBorder="1" applyAlignment="1">
      <alignment wrapText="1" readingOrder="1"/>
    </xf>
    <xf numFmtId="0" fontId="6" fillId="0" borderId="1" xfId="0" applyFont="1" applyFill="1" applyBorder="1" applyAlignment="1">
      <alignment horizontal="center" wrapText="1" readingOrder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40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6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2" xfId="0" applyFont="1" applyFill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14" fillId="0" borderId="3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" xfId="0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/>
    <xf numFmtId="0" fontId="17" fillId="0" borderId="25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2" xfId="0" applyFont="1" applyFill="1" applyBorder="1"/>
    <xf numFmtId="0" fontId="17" fillId="0" borderId="32" xfId="0" applyFont="1" applyFill="1" applyBorder="1" applyAlignment="1">
      <alignment wrapText="1"/>
    </xf>
    <xf numFmtId="0" fontId="0" fillId="0" borderId="32" xfId="0" applyFont="1" applyBorder="1"/>
    <xf numFmtId="0" fontId="0" fillId="0" borderId="32" xfId="0" applyFont="1" applyBorder="1" applyAlignment="1">
      <alignment horizontal="left" vertical="top"/>
    </xf>
  </cellXfs>
  <cellStyles count="1">
    <cellStyle name="Normal" xfId="0" builtinId="0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1"/>
  <sheetViews>
    <sheetView tabSelected="1" zoomScaleNormal="100" workbookViewId="0">
      <selection activeCell="D101" sqref="D101"/>
    </sheetView>
  </sheetViews>
  <sheetFormatPr defaultRowHeight="15" customHeight="1" x14ac:dyDescent="0.25"/>
  <cols>
    <col min="1" max="1" width="5.5703125" style="41" customWidth="1"/>
    <col min="2" max="2" width="42.140625" style="4" customWidth="1"/>
    <col min="3" max="3" width="15.7109375" style="1" customWidth="1"/>
    <col min="4" max="4" width="83.5703125" style="14" customWidth="1"/>
    <col min="5" max="5" width="27.28515625" style="14" customWidth="1"/>
    <col min="6" max="6" width="9.140625" style="14"/>
    <col min="7" max="7" width="35.85546875" style="14" customWidth="1"/>
    <col min="8" max="16384" width="9.140625" style="14"/>
  </cols>
  <sheetData>
    <row r="1" spans="1:27" ht="32.25" customHeight="1" x14ac:dyDescent="0.45">
      <c r="A1" s="294" t="s">
        <v>5</v>
      </c>
      <c r="B1" s="295"/>
      <c r="C1" s="295"/>
      <c r="D1" s="296"/>
    </row>
    <row r="2" spans="1:27" s="1" customFormat="1" ht="21" customHeight="1" x14ac:dyDescent="0.25">
      <c r="A2" s="286"/>
      <c r="B2" s="287" t="s">
        <v>8</v>
      </c>
      <c r="C2" s="287" t="s">
        <v>6</v>
      </c>
      <c r="D2" s="288" t="s">
        <v>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s="71" customFormat="1" ht="15" customHeight="1" x14ac:dyDescent="0.25">
      <c r="A3" s="289">
        <v>1</v>
      </c>
      <c r="B3" s="269" t="s">
        <v>1143</v>
      </c>
      <c r="C3" s="267">
        <v>25522</v>
      </c>
      <c r="D3" s="281" t="s">
        <v>1236</v>
      </c>
      <c r="F3" s="47"/>
      <c r="G3" s="45"/>
      <c r="H3" s="50"/>
      <c r="I3" s="50"/>
      <c r="J3" s="43"/>
      <c r="K3" s="43"/>
      <c r="L3" s="60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s="9" customFormat="1" ht="15" customHeight="1" x14ac:dyDescent="0.25">
      <c r="A4" s="289">
        <v>2</v>
      </c>
      <c r="B4" s="300" t="s">
        <v>9</v>
      </c>
      <c r="C4" s="290">
        <v>25447</v>
      </c>
      <c r="D4" s="306" t="s">
        <v>1218</v>
      </c>
      <c r="F4" s="47"/>
      <c r="G4" s="45"/>
      <c r="H4" s="50"/>
      <c r="I4" s="50"/>
      <c r="J4" s="43"/>
      <c r="K4" s="43"/>
      <c r="L4" s="60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9" customFormat="1" ht="15" customHeight="1" x14ac:dyDescent="0.25">
      <c r="A5" s="289">
        <v>3</v>
      </c>
      <c r="B5" s="270" t="s">
        <v>1138</v>
      </c>
      <c r="C5" s="271">
        <v>28160</v>
      </c>
      <c r="D5" s="282" t="s">
        <v>1231</v>
      </c>
      <c r="F5" s="47"/>
      <c r="G5" s="47"/>
      <c r="H5" s="50"/>
      <c r="I5" s="50"/>
      <c r="J5" s="43"/>
      <c r="K5" s="43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s="9" customFormat="1" ht="15" customHeight="1" x14ac:dyDescent="0.25">
      <c r="A6" s="289">
        <v>4</v>
      </c>
      <c r="B6" s="301" t="s">
        <v>705</v>
      </c>
      <c r="C6" s="291">
        <v>27560</v>
      </c>
      <c r="D6" s="307" t="s">
        <v>1237</v>
      </c>
      <c r="F6" s="47"/>
      <c r="G6" s="52"/>
      <c r="H6" s="50"/>
      <c r="I6" s="50"/>
      <c r="J6" s="43"/>
      <c r="K6" s="43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s="9" customFormat="1" ht="15" customHeight="1" x14ac:dyDescent="0.25">
      <c r="A7" s="289">
        <v>5</v>
      </c>
      <c r="B7" s="302" t="s">
        <v>586</v>
      </c>
      <c r="C7" s="138">
        <v>21212</v>
      </c>
      <c r="D7" s="281" t="s">
        <v>592</v>
      </c>
      <c r="F7" s="47"/>
      <c r="G7" s="52"/>
      <c r="H7" s="75"/>
      <c r="I7" s="75"/>
      <c r="J7" s="43"/>
      <c r="K7" s="43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s="9" customFormat="1" ht="15" customHeight="1" x14ac:dyDescent="0.25">
      <c r="A8" s="289">
        <v>6</v>
      </c>
      <c r="B8" s="268" t="s">
        <v>50</v>
      </c>
      <c r="C8" s="267">
        <v>23720</v>
      </c>
      <c r="D8" s="281" t="s">
        <v>1238</v>
      </c>
      <c r="F8" s="47"/>
      <c r="G8" s="58"/>
      <c r="H8" s="50"/>
      <c r="I8" s="86"/>
      <c r="J8" s="43"/>
      <c r="K8" s="43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s="11" customFormat="1" ht="15" customHeight="1" x14ac:dyDescent="0.25">
      <c r="A9" s="289">
        <v>7</v>
      </c>
      <c r="B9" s="269" t="s">
        <v>820</v>
      </c>
      <c r="C9" s="267">
        <v>33673</v>
      </c>
      <c r="D9" s="292" t="s">
        <v>1239</v>
      </c>
      <c r="E9" s="6"/>
      <c r="F9" s="47"/>
      <c r="G9" s="58"/>
      <c r="H9" s="50"/>
      <c r="I9" s="50"/>
      <c r="J9" s="43"/>
      <c r="K9" s="43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27" s="67" customFormat="1" ht="15" customHeight="1" x14ac:dyDescent="0.25">
      <c r="A10" s="289">
        <v>8</v>
      </c>
      <c r="B10" s="268" t="s">
        <v>49</v>
      </c>
      <c r="C10" s="267">
        <v>22132</v>
      </c>
      <c r="D10" s="281" t="s">
        <v>1220</v>
      </c>
      <c r="E10" s="63"/>
      <c r="F10" s="47"/>
      <c r="G10" s="58"/>
      <c r="H10" s="75"/>
      <c r="I10" s="75"/>
      <c r="J10" s="43"/>
      <c r="K10" s="43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7" s="66" customFormat="1" ht="15" customHeight="1" x14ac:dyDescent="0.25">
      <c r="A11" s="289">
        <v>9</v>
      </c>
      <c r="B11" s="300" t="s">
        <v>26</v>
      </c>
      <c r="C11" s="290">
        <v>24616</v>
      </c>
      <c r="D11" s="306" t="s">
        <v>34</v>
      </c>
      <c r="E11" s="9"/>
      <c r="F11" s="47"/>
      <c r="G11" s="43"/>
      <c r="H11" s="75"/>
      <c r="I11" s="75"/>
      <c r="J11" s="43"/>
      <c r="K11" s="43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 s="66" customFormat="1" ht="15" customHeight="1" x14ac:dyDescent="0.25">
      <c r="A12" s="289">
        <v>10</v>
      </c>
      <c r="B12" s="300" t="s">
        <v>10</v>
      </c>
      <c r="C12" s="290">
        <v>20211</v>
      </c>
      <c r="D12" s="306" t="s">
        <v>27</v>
      </c>
      <c r="E12" s="9"/>
      <c r="F12" s="47"/>
      <c r="G12" s="58"/>
      <c r="H12" s="50"/>
      <c r="I12" s="50"/>
      <c r="J12" s="43"/>
      <c r="K12" s="43"/>
      <c r="L12" s="43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s="66" customFormat="1" ht="15" customHeight="1" x14ac:dyDescent="0.25">
      <c r="A13" s="289">
        <v>11</v>
      </c>
      <c r="B13" s="300" t="s">
        <v>25</v>
      </c>
      <c r="C13" s="290">
        <v>28005</v>
      </c>
      <c r="D13" s="306" t="s">
        <v>33</v>
      </c>
      <c r="E13" s="9"/>
      <c r="F13" s="47"/>
      <c r="G13" s="43"/>
      <c r="H13" s="81"/>
      <c r="I13" s="81"/>
      <c r="J13" s="81"/>
      <c r="K13" s="47"/>
      <c r="L13" s="4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s="84" customFormat="1" ht="15" customHeight="1" x14ac:dyDescent="0.25">
      <c r="A14" s="289">
        <v>12</v>
      </c>
      <c r="B14" s="300" t="s">
        <v>957</v>
      </c>
      <c r="C14" s="278">
        <v>30975</v>
      </c>
      <c r="D14" s="306" t="s">
        <v>1240</v>
      </c>
      <c r="E14" s="85"/>
      <c r="F14" s="47"/>
      <c r="G14" s="58"/>
      <c r="H14" s="81"/>
      <c r="I14" s="81"/>
      <c r="J14" s="81"/>
      <c r="K14" s="47"/>
      <c r="L14" s="43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s="83" customFormat="1" ht="15" customHeight="1" x14ac:dyDescent="0.25">
      <c r="A15" s="289">
        <v>13</v>
      </c>
      <c r="B15" s="300" t="s">
        <v>11</v>
      </c>
      <c r="C15" s="290">
        <v>30310</v>
      </c>
      <c r="D15" s="306" t="s">
        <v>28</v>
      </c>
      <c r="E15" s="80"/>
      <c r="F15" s="47"/>
      <c r="G15" s="45"/>
      <c r="H15" s="81"/>
      <c r="I15" s="64"/>
      <c r="J15" s="81"/>
      <c r="K15" s="55"/>
      <c r="L15" s="43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s="66" customFormat="1" ht="15" customHeight="1" x14ac:dyDescent="0.25">
      <c r="A16" s="289">
        <v>14</v>
      </c>
      <c r="B16" s="302" t="s">
        <v>1061</v>
      </c>
      <c r="C16" s="267">
        <v>22399</v>
      </c>
      <c r="D16" s="281" t="s">
        <v>1241</v>
      </c>
      <c r="E16" s="9"/>
      <c r="F16" s="47"/>
      <c r="G16" s="45"/>
      <c r="H16" s="82"/>
      <c r="I16" s="81"/>
      <c r="J16" s="64"/>
      <c r="K16" s="73"/>
      <c r="L16" s="43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</row>
    <row r="17" spans="1:27" s="66" customFormat="1" ht="15" customHeight="1" x14ac:dyDescent="0.25">
      <c r="A17" s="289">
        <v>15</v>
      </c>
      <c r="B17" s="269" t="s">
        <v>242</v>
      </c>
      <c r="C17" s="267">
        <v>29432</v>
      </c>
      <c r="D17" s="281" t="s">
        <v>249</v>
      </c>
      <c r="F17" s="47"/>
      <c r="G17" s="51"/>
      <c r="H17" s="75"/>
      <c r="I17" s="75"/>
      <c r="J17" s="75"/>
      <c r="K17" s="74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s="78" customFormat="1" ht="15" customHeight="1" x14ac:dyDescent="0.25">
      <c r="A18" s="289">
        <v>16</v>
      </c>
      <c r="B18" s="268" t="s">
        <v>1066</v>
      </c>
      <c r="C18" s="267">
        <v>28940</v>
      </c>
      <c r="D18" s="284" t="s">
        <v>1272</v>
      </c>
      <c r="E18" s="80"/>
      <c r="F18" s="47"/>
      <c r="G18" s="45"/>
      <c r="H18" s="75"/>
      <c r="I18" s="75"/>
      <c r="J18" s="75"/>
      <c r="K18" s="74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s="66" customFormat="1" ht="15.75" customHeight="1" x14ac:dyDescent="0.25">
      <c r="A19" s="289">
        <v>17</v>
      </c>
      <c r="B19" s="268" t="s">
        <v>339</v>
      </c>
      <c r="C19" s="267">
        <v>32521</v>
      </c>
      <c r="D19" s="281" t="s">
        <v>349</v>
      </c>
      <c r="E19" s="71"/>
      <c r="F19" s="47"/>
      <c r="G19" s="51"/>
      <c r="H19" s="75"/>
      <c r="I19" s="75"/>
      <c r="J19" s="74"/>
      <c r="K19" s="74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s="66" customFormat="1" ht="15" customHeight="1" x14ac:dyDescent="0.25">
      <c r="A20" s="289">
        <v>18</v>
      </c>
      <c r="B20" s="269" t="s">
        <v>51</v>
      </c>
      <c r="C20" s="267">
        <v>20571</v>
      </c>
      <c r="D20" s="281" t="s">
        <v>1273</v>
      </c>
      <c r="E20" s="9"/>
      <c r="F20" s="47"/>
      <c r="G20" s="45"/>
      <c r="H20" s="75"/>
      <c r="I20" s="75"/>
      <c r="J20" s="74"/>
      <c r="K20" s="74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s="65" customFormat="1" ht="15" customHeight="1" x14ac:dyDescent="0.25">
      <c r="A21" s="289">
        <v>19</v>
      </c>
      <c r="B21" s="268" t="s">
        <v>587</v>
      </c>
      <c r="C21" s="138">
        <v>25433</v>
      </c>
      <c r="D21" s="281" t="s">
        <v>593</v>
      </c>
      <c r="E21" s="77"/>
      <c r="F21" s="47"/>
      <c r="G21" s="68"/>
      <c r="H21" s="75"/>
      <c r="I21" s="75"/>
      <c r="J21" s="75"/>
      <c r="K21" s="7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s="72" customFormat="1" ht="15" customHeight="1" x14ac:dyDescent="0.25">
      <c r="A22" s="289">
        <v>20</v>
      </c>
      <c r="B22" s="269" t="s">
        <v>342</v>
      </c>
      <c r="C22" s="267">
        <v>25270</v>
      </c>
      <c r="D22" s="281" t="s">
        <v>351</v>
      </c>
      <c r="F22" s="47"/>
      <c r="G22" s="45"/>
      <c r="H22" s="75"/>
      <c r="I22" s="45"/>
      <c r="J22" s="76"/>
      <c r="K22" s="74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</row>
    <row r="23" spans="1:27" s="72" customFormat="1" ht="15" customHeight="1" x14ac:dyDescent="0.25">
      <c r="A23" s="289">
        <v>21</v>
      </c>
      <c r="B23" s="269" t="s">
        <v>588</v>
      </c>
      <c r="C23" s="138">
        <v>20520</v>
      </c>
      <c r="D23" s="281" t="s">
        <v>594</v>
      </c>
      <c r="F23" s="47"/>
      <c r="G23" s="62"/>
      <c r="H23" s="75"/>
      <c r="I23" s="45"/>
      <c r="J23" s="75"/>
      <c r="K23" s="74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</row>
    <row r="24" spans="1:27" s="66" customFormat="1" ht="15" customHeight="1" x14ac:dyDescent="0.25">
      <c r="A24" s="289">
        <v>22</v>
      </c>
      <c r="B24" s="268" t="s">
        <v>862</v>
      </c>
      <c r="C24" s="267">
        <v>19990</v>
      </c>
      <c r="D24" s="281" t="s">
        <v>1254</v>
      </c>
      <c r="E24" s="71"/>
      <c r="F24" s="47"/>
      <c r="G24" s="64"/>
      <c r="H24" s="55"/>
      <c r="I24" s="55"/>
      <c r="J24" s="55"/>
      <c r="K24" s="55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s="65" customFormat="1" ht="15" customHeight="1" x14ac:dyDescent="0.25">
      <c r="A25" s="289">
        <v>23</v>
      </c>
      <c r="B25" s="268" t="s">
        <v>589</v>
      </c>
      <c r="C25" s="138">
        <v>32382</v>
      </c>
      <c r="D25" s="281" t="s">
        <v>595</v>
      </c>
      <c r="E25" s="14"/>
      <c r="F25" s="47"/>
      <c r="G25" s="45"/>
      <c r="H25" s="49"/>
      <c r="I25" s="49"/>
      <c r="J25" s="49"/>
      <c r="K25" s="49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1:27" s="11" customFormat="1" ht="15" customHeight="1" x14ac:dyDescent="0.25">
      <c r="A26" s="289">
        <v>24</v>
      </c>
      <c r="B26" s="269" t="s">
        <v>1140</v>
      </c>
      <c r="C26" s="267">
        <v>31507</v>
      </c>
      <c r="D26" s="281" t="s">
        <v>1255</v>
      </c>
      <c r="E26" s="9"/>
      <c r="F26" s="47"/>
      <c r="G26" s="45"/>
      <c r="H26" s="55"/>
      <c r="I26" s="55"/>
      <c r="J26" s="55"/>
      <c r="K26" s="55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65" customFormat="1" ht="15" customHeight="1" x14ac:dyDescent="0.25">
      <c r="A27" s="289">
        <v>25</v>
      </c>
      <c r="B27" s="246" t="s">
        <v>1064</v>
      </c>
      <c r="C27" s="247">
        <v>27591</v>
      </c>
      <c r="D27" s="284" t="s">
        <v>1068</v>
      </c>
      <c r="F27" s="47"/>
      <c r="G27" s="58"/>
      <c r="H27" s="47"/>
      <c r="I27" s="47"/>
      <c r="J27" s="47"/>
      <c r="K27" s="47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1:27" s="66" customFormat="1" ht="15" customHeight="1" x14ac:dyDescent="0.25">
      <c r="A28" s="289">
        <v>26</v>
      </c>
      <c r="B28" s="268" t="s">
        <v>1139</v>
      </c>
      <c r="C28" s="267">
        <v>27033</v>
      </c>
      <c r="D28" s="281" t="s">
        <v>1232</v>
      </c>
      <c r="F28" s="47"/>
      <c r="G28" s="45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s="66" customFormat="1" ht="15" customHeight="1" x14ac:dyDescent="0.25">
      <c r="A29" s="289">
        <v>27</v>
      </c>
      <c r="B29" s="302" t="s">
        <v>861</v>
      </c>
      <c r="C29" s="267">
        <v>24666</v>
      </c>
      <c r="D29" s="281" t="s">
        <v>1254</v>
      </c>
      <c r="F29" s="47"/>
      <c r="G29" s="52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s="66" customFormat="1" ht="15" customHeight="1" x14ac:dyDescent="0.25">
      <c r="A30" s="289">
        <v>28</v>
      </c>
      <c r="B30" s="270" t="s">
        <v>243</v>
      </c>
      <c r="C30" s="271">
        <v>27517</v>
      </c>
      <c r="D30" s="282" t="s">
        <v>1274</v>
      </c>
      <c r="F30" s="47"/>
      <c r="G30" s="70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s="66" customFormat="1" ht="15" customHeight="1" x14ac:dyDescent="0.25">
      <c r="A31" s="289">
        <v>29</v>
      </c>
      <c r="B31" s="301" t="s">
        <v>710</v>
      </c>
      <c r="C31" s="291">
        <v>29289</v>
      </c>
      <c r="D31" s="307" t="s">
        <v>1275</v>
      </c>
      <c r="F31" s="47"/>
      <c r="G31" s="43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s="65" customFormat="1" ht="15" customHeight="1" x14ac:dyDescent="0.25">
      <c r="A32" s="289">
        <v>30</v>
      </c>
      <c r="B32" s="269" t="s">
        <v>336</v>
      </c>
      <c r="C32" s="267">
        <v>28751</v>
      </c>
      <c r="D32" s="281" t="s">
        <v>346</v>
      </c>
      <c r="F32" s="47"/>
      <c r="G32" s="45"/>
      <c r="H32" s="47"/>
      <c r="I32" s="47"/>
      <c r="J32" s="47"/>
      <c r="K32" s="47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s="65" customFormat="1" ht="15" customHeight="1" x14ac:dyDescent="0.25">
      <c r="A33" s="289">
        <v>31</v>
      </c>
      <c r="B33" s="268" t="s">
        <v>1137</v>
      </c>
      <c r="C33" s="267">
        <v>30014</v>
      </c>
      <c r="D33" s="281" t="s">
        <v>1276</v>
      </c>
      <c r="F33" s="47"/>
      <c r="G33" s="64"/>
      <c r="H33" s="47"/>
      <c r="I33" s="47"/>
      <c r="J33" s="47"/>
      <c r="K33" s="47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1:27" s="65" customFormat="1" ht="15" customHeight="1" x14ac:dyDescent="0.25">
      <c r="A34" s="289">
        <v>32</v>
      </c>
      <c r="B34" s="302" t="s">
        <v>1134</v>
      </c>
      <c r="C34" s="267">
        <v>27178</v>
      </c>
      <c r="D34" s="281" t="s">
        <v>1229</v>
      </c>
      <c r="F34" s="47"/>
      <c r="G34" s="58"/>
      <c r="H34" s="62"/>
      <c r="I34" s="62"/>
      <c r="J34" s="62"/>
      <c r="K34" s="62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s="66" customFormat="1" ht="15" customHeight="1" x14ac:dyDescent="0.25">
      <c r="A35" s="289">
        <v>33</v>
      </c>
      <c r="B35" s="301" t="s">
        <v>709</v>
      </c>
      <c r="C35" s="291">
        <v>31523</v>
      </c>
      <c r="D35" s="307" t="s">
        <v>1271</v>
      </c>
      <c r="F35" s="47"/>
      <c r="G35" s="55"/>
      <c r="H35" s="62"/>
      <c r="I35" s="62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s="65" customFormat="1" ht="15" customHeight="1" x14ac:dyDescent="0.25">
      <c r="A36" s="289">
        <v>34</v>
      </c>
      <c r="B36" s="300" t="s">
        <v>14</v>
      </c>
      <c r="C36" s="290">
        <v>31517</v>
      </c>
      <c r="D36" s="306" t="s">
        <v>1270</v>
      </c>
      <c r="F36" s="47"/>
      <c r="G36" s="56"/>
      <c r="H36" s="62"/>
      <c r="I36" s="62"/>
      <c r="J36" s="48"/>
      <c r="K36" s="48"/>
      <c r="L36" s="47"/>
      <c r="M36" s="47"/>
      <c r="N36" s="47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s="66" customFormat="1" ht="15" customHeight="1" x14ac:dyDescent="0.25">
      <c r="A37" s="289">
        <v>35</v>
      </c>
      <c r="B37" s="269" t="s">
        <v>340</v>
      </c>
      <c r="C37" s="267">
        <v>31684</v>
      </c>
      <c r="D37" s="281" t="s">
        <v>349</v>
      </c>
      <c r="F37" s="47"/>
      <c r="G37" s="51"/>
      <c r="H37" s="43"/>
      <c r="I37" s="43"/>
      <c r="J37" s="43"/>
      <c r="K37" s="43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s="66" customFormat="1" ht="15" customHeight="1" x14ac:dyDescent="0.25">
      <c r="A38" s="289">
        <v>36</v>
      </c>
      <c r="B38" s="268" t="s">
        <v>52</v>
      </c>
      <c r="C38" s="267">
        <v>28457</v>
      </c>
      <c r="D38" s="281" t="s">
        <v>1269</v>
      </c>
      <c r="F38" s="47"/>
      <c r="G38" s="68"/>
      <c r="H38" s="43"/>
      <c r="I38" s="43"/>
      <c r="J38" s="43"/>
      <c r="K38" s="43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s="66" customFormat="1" ht="15" customHeight="1" x14ac:dyDescent="0.25">
      <c r="A39" s="289">
        <v>37</v>
      </c>
      <c r="B39" s="300" t="s">
        <v>958</v>
      </c>
      <c r="C39" s="278">
        <v>19379</v>
      </c>
      <c r="D39" s="306" t="s">
        <v>1268</v>
      </c>
      <c r="F39" s="47"/>
      <c r="G39" s="58"/>
      <c r="H39" s="68"/>
      <c r="I39" s="43"/>
      <c r="J39" s="43"/>
      <c r="K39" s="43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s="66" customFormat="1" ht="15" customHeight="1" x14ac:dyDescent="0.25">
      <c r="A40" s="289">
        <v>38</v>
      </c>
      <c r="B40" s="304" t="s">
        <v>1071</v>
      </c>
      <c r="C40" s="258" t="s">
        <v>1225</v>
      </c>
      <c r="D40" s="282" t="s">
        <v>1267</v>
      </c>
      <c r="F40" s="47"/>
      <c r="G40" s="58"/>
      <c r="H40" s="68"/>
      <c r="I40" s="43"/>
      <c r="J40" s="43"/>
      <c r="K40" s="43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s="65" customFormat="1" ht="15" customHeight="1" x14ac:dyDescent="0.25">
      <c r="A41" s="289">
        <v>39</v>
      </c>
      <c r="B41" s="268" t="s">
        <v>241</v>
      </c>
      <c r="C41" s="267">
        <v>23906</v>
      </c>
      <c r="D41" s="281" t="s">
        <v>248</v>
      </c>
      <c r="F41" s="47"/>
      <c r="G41" s="47"/>
      <c r="H41" s="68"/>
      <c r="I41" s="43"/>
      <c r="J41" s="43"/>
      <c r="K41" s="43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 spans="1:27" s="66" customFormat="1" ht="15" customHeight="1" x14ac:dyDescent="0.25">
      <c r="A42" s="289">
        <v>40</v>
      </c>
      <c r="B42" s="300" t="s">
        <v>15</v>
      </c>
      <c r="C42" s="290">
        <v>32681</v>
      </c>
      <c r="D42" s="306" t="s">
        <v>30</v>
      </c>
      <c r="F42" s="47"/>
      <c r="G42" s="58"/>
      <c r="H42" s="50"/>
      <c r="I42" s="50"/>
      <c r="J42" s="60"/>
      <c r="K42" s="60"/>
      <c r="L42" s="69"/>
      <c r="M42" s="69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s="66" customFormat="1" ht="15" customHeight="1" x14ac:dyDescent="0.25">
      <c r="A43" s="289">
        <v>41</v>
      </c>
      <c r="B43" s="301" t="s">
        <v>1234</v>
      </c>
      <c r="C43" s="293">
        <v>19016</v>
      </c>
      <c r="D43" s="307" t="s">
        <v>1266</v>
      </c>
      <c r="F43" s="47"/>
      <c r="G43" s="52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s="66" customFormat="1" ht="15" customHeight="1" x14ac:dyDescent="0.25">
      <c r="A44" s="289">
        <v>42</v>
      </c>
      <c r="B44" s="269" t="s">
        <v>246</v>
      </c>
      <c r="C44" s="267">
        <v>32999</v>
      </c>
      <c r="D44" s="281" t="s">
        <v>1244</v>
      </c>
      <c r="F44" s="47"/>
      <c r="G44" s="61"/>
      <c r="H44" s="47"/>
      <c r="I44" s="55"/>
      <c r="J44" s="55"/>
      <c r="K44" s="55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s="66" customFormat="1" ht="15" customHeight="1" x14ac:dyDescent="0.25">
      <c r="A45" s="289">
        <v>43</v>
      </c>
      <c r="B45" s="268" t="s">
        <v>337</v>
      </c>
      <c r="C45" s="267">
        <v>33368</v>
      </c>
      <c r="D45" s="281" t="s">
        <v>347</v>
      </c>
      <c r="F45" s="47"/>
      <c r="G45" s="49"/>
      <c r="H45" s="47"/>
      <c r="I45" s="55"/>
      <c r="J45" s="55"/>
      <c r="K45" s="55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s="66" customFormat="1" ht="15" customHeight="1" x14ac:dyDescent="0.25">
      <c r="A46" s="289">
        <v>44</v>
      </c>
      <c r="B46" s="270" t="s">
        <v>53</v>
      </c>
      <c r="C46" s="271">
        <v>22191</v>
      </c>
      <c r="D46" s="282" t="s">
        <v>1265</v>
      </c>
      <c r="F46" s="47"/>
      <c r="G46" s="58"/>
      <c r="H46" s="55"/>
      <c r="I46" s="45"/>
      <c r="J46" s="45"/>
      <c r="K46" s="45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5" customHeight="1" x14ac:dyDescent="0.25">
      <c r="A47" s="289">
        <v>45</v>
      </c>
      <c r="B47" s="269" t="s">
        <v>54</v>
      </c>
      <c r="C47" s="267">
        <v>22247</v>
      </c>
      <c r="D47" s="281" t="s">
        <v>1221</v>
      </c>
      <c r="F47" s="47"/>
      <c r="G47" s="45"/>
      <c r="H47" s="57"/>
      <c r="I47" s="61"/>
      <c r="J47" s="43"/>
      <c r="K47" s="43"/>
      <c r="L47" s="55"/>
      <c r="M47" s="43"/>
      <c r="N47" s="60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15" customHeight="1" x14ac:dyDescent="0.25">
      <c r="A48" s="289">
        <v>46</v>
      </c>
      <c r="B48" s="269" t="s">
        <v>1142</v>
      </c>
      <c r="C48" s="267">
        <v>30843</v>
      </c>
      <c r="D48" s="281" t="s">
        <v>1233</v>
      </c>
      <c r="F48" s="43"/>
      <c r="G48" s="43"/>
      <c r="H48" s="59"/>
      <c r="I48" s="58"/>
      <c r="J48" s="43"/>
      <c r="K48" s="43"/>
      <c r="L48" s="47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15" customHeight="1" x14ac:dyDescent="0.25">
      <c r="A49" s="289">
        <v>47</v>
      </c>
      <c r="B49" s="269" t="s">
        <v>1065</v>
      </c>
      <c r="C49" s="267">
        <v>32213</v>
      </c>
      <c r="D49" s="281" t="s">
        <v>1264</v>
      </c>
      <c r="F49" s="47"/>
      <c r="G49" s="43"/>
      <c r="H49" s="57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15" customHeight="1" x14ac:dyDescent="0.25">
      <c r="A50" s="289">
        <v>48</v>
      </c>
      <c r="B50" s="300" t="s">
        <v>819</v>
      </c>
      <c r="C50" s="278">
        <v>18727</v>
      </c>
      <c r="D50" s="292" t="s">
        <v>822</v>
      </c>
      <c r="F50" s="47"/>
      <c r="G50" s="43"/>
      <c r="H50" s="43"/>
      <c r="I50" s="43"/>
      <c r="J50" s="43"/>
      <c r="K50" s="43"/>
      <c r="L50" s="47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5" customHeight="1" x14ac:dyDescent="0.25">
      <c r="A51" s="289">
        <v>49</v>
      </c>
      <c r="B51" s="300" t="s">
        <v>16</v>
      </c>
      <c r="C51" s="290">
        <v>28906</v>
      </c>
      <c r="D51" s="306" t="s">
        <v>31</v>
      </c>
      <c r="F51" s="43"/>
      <c r="G51" s="43"/>
      <c r="H51" s="43"/>
      <c r="I51" s="43"/>
      <c r="J51" s="43"/>
      <c r="K51" s="43"/>
      <c r="L51" s="47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5" customHeight="1" x14ac:dyDescent="0.25">
      <c r="A52" s="289">
        <v>50</v>
      </c>
      <c r="B52" s="300" t="s">
        <v>17</v>
      </c>
      <c r="C52" s="290">
        <v>27057</v>
      </c>
      <c r="D52" s="306" t="s">
        <v>1263</v>
      </c>
      <c r="F52" s="43"/>
      <c r="G52" s="43"/>
      <c r="H52" s="43"/>
      <c r="I52" s="43"/>
      <c r="J52" s="43"/>
      <c r="K52" s="43"/>
      <c r="L52" s="55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5" customHeight="1" x14ac:dyDescent="0.25">
      <c r="A53" s="289">
        <v>51</v>
      </c>
      <c r="B53" s="301" t="s">
        <v>1235</v>
      </c>
      <c r="C53" s="293">
        <v>21979</v>
      </c>
      <c r="D53" s="307" t="s">
        <v>711</v>
      </c>
      <c r="F53" s="43"/>
      <c r="G53" s="43"/>
      <c r="H53" s="45"/>
      <c r="I53" s="43"/>
      <c r="J53" s="43"/>
      <c r="K53" s="43"/>
      <c r="L53" s="55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5" customHeight="1" x14ac:dyDescent="0.25">
      <c r="A54" s="289">
        <v>52</v>
      </c>
      <c r="B54" s="304" t="s">
        <v>1069</v>
      </c>
      <c r="C54" s="258" t="s">
        <v>1227</v>
      </c>
      <c r="D54" s="282" t="s">
        <v>1262</v>
      </c>
      <c r="F54" s="43"/>
      <c r="G54" s="43"/>
      <c r="H54" s="43"/>
      <c r="I54" s="43"/>
      <c r="J54" s="43"/>
      <c r="K54" s="43"/>
      <c r="L54" s="55"/>
      <c r="M54" s="47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5" customHeight="1" x14ac:dyDescent="0.25">
      <c r="A55" s="289">
        <v>53</v>
      </c>
      <c r="B55" s="300" t="s">
        <v>24</v>
      </c>
      <c r="C55" s="290">
        <v>29131</v>
      </c>
      <c r="D55" s="306" t="s">
        <v>1261</v>
      </c>
      <c r="F55" s="43"/>
      <c r="G55" s="43"/>
      <c r="H55" s="43"/>
      <c r="I55" s="43"/>
      <c r="J55" s="43"/>
      <c r="K55" s="43"/>
      <c r="L55" s="49"/>
      <c r="M55" s="47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15" customHeight="1" x14ac:dyDescent="0.25">
      <c r="A56" s="289">
        <v>54</v>
      </c>
      <c r="B56" s="268" t="s">
        <v>55</v>
      </c>
      <c r="C56" s="267">
        <v>17916</v>
      </c>
      <c r="D56" s="281" t="s">
        <v>1260</v>
      </c>
      <c r="F56" s="43"/>
      <c r="G56" s="43"/>
      <c r="H56" s="43"/>
      <c r="I56" s="43"/>
      <c r="J56" s="43"/>
      <c r="K56" s="43"/>
      <c r="L56" s="49"/>
      <c r="M56" s="47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5" customHeight="1" x14ac:dyDescent="0.25">
      <c r="A57" s="289">
        <v>55</v>
      </c>
      <c r="B57" s="300" t="s">
        <v>18</v>
      </c>
      <c r="C57" s="290">
        <v>30036</v>
      </c>
      <c r="D57" s="306" t="s">
        <v>32</v>
      </c>
      <c r="F57" s="43"/>
      <c r="G57" s="43"/>
      <c r="H57" s="43"/>
      <c r="I57" s="43"/>
      <c r="J57" s="43"/>
      <c r="K57" s="43"/>
      <c r="L57" s="55"/>
      <c r="M57" s="55"/>
      <c r="N57" s="55"/>
      <c r="O57" s="55"/>
      <c r="P57" s="55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5" customHeight="1" x14ac:dyDescent="0.25">
      <c r="A58" s="289">
        <v>56</v>
      </c>
      <c r="B58" s="270" t="s">
        <v>590</v>
      </c>
      <c r="C58" s="139">
        <v>17008</v>
      </c>
      <c r="D58" s="282" t="s">
        <v>596</v>
      </c>
      <c r="F58" s="43"/>
      <c r="G58" s="43"/>
      <c r="H58" s="43"/>
      <c r="I58" s="43"/>
      <c r="J58" s="43"/>
      <c r="K58" s="43"/>
      <c r="L58" s="47"/>
      <c r="M58" s="47"/>
      <c r="N58" s="47"/>
      <c r="O58" s="47"/>
      <c r="P58" s="47"/>
      <c r="Q58" s="55"/>
      <c r="R58" s="55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5" customHeight="1" x14ac:dyDescent="0.25">
      <c r="A59" s="289">
        <v>57</v>
      </c>
      <c r="B59" s="300" t="s">
        <v>19</v>
      </c>
      <c r="C59" s="290">
        <v>31363</v>
      </c>
      <c r="D59" s="306" t="s">
        <v>1259</v>
      </c>
      <c r="F59" s="43"/>
      <c r="G59" s="43"/>
      <c r="H59" s="43"/>
      <c r="I59" s="43"/>
      <c r="J59" s="43"/>
      <c r="K59" s="43"/>
      <c r="L59" s="47"/>
      <c r="M59" s="47"/>
      <c r="N59" s="47"/>
      <c r="O59" s="47"/>
      <c r="P59" s="47"/>
      <c r="Q59" s="47"/>
      <c r="R59" s="47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5" customHeight="1" x14ac:dyDescent="0.25">
      <c r="A60" s="289">
        <v>58</v>
      </c>
      <c r="B60" s="301" t="s">
        <v>706</v>
      </c>
      <c r="C60" s="291">
        <v>32162</v>
      </c>
      <c r="D60" s="307" t="s">
        <v>1258</v>
      </c>
      <c r="F60" s="43"/>
      <c r="G60" s="43"/>
      <c r="H60" s="43"/>
      <c r="I60" s="43"/>
      <c r="J60" s="43"/>
      <c r="K60" s="43"/>
      <c r="L60" s="47"/>
      <c r="M60" s="47"/>
      <c r="N60" s="47"/>
      <c r="O60" s="47"/>
      <c r="P60" s="47"/>
      <c r="Q60" s="47"/>
      <c r="R60" s="47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15" customHeight="1" x14ac:dyDescent="0.25">
      <c r="A61" s="289">
        <v>59</v>
      </c>
      <c r="B61" s="304" t="s">
        <v>1070</v>
      </c>
      <c r="C61" s="258" t="s">
        <v>1226</v>
      </c>
      <c r="D61" s="282" t="s">
        <v>1228</v>
      </c>
      <c r="F61" s="43"/>
      <c r="G61" s="43"/>
      <c r="H61" s="43"/>
      <c r="I61" s="43"/>
      <c r="J61" s="43"/>
      <c r="K61" s="43"/>
      <c r="L61" s="47"/>
      <c r="M61" s="47"/>
      <c r="N61" s="47"/>
      <c r="O61" s="47"/>
      <c r="P61" s="43"/>
      <c r="Q61" s="47"/>
      <c r="R61" s="47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5" customHeight="1" x14ac:dyDescent="0.25">
      <c r="A62" s="289">
        <v>60</v>
      </c>
      <c r="B62" s="300" t="s">
        <v>20</v>
      </c>
      <c r="C62" s="290">
        <v>25735</v>
      </c>
      <c r="D62" s="306" t="s">
        <v>1257</v>
      </c>
      <c r="F62" s="43"/>
      <c r="G62" s="43"/>
      <c r="H62" s="43"/>
      <c r="I62" s="43"/>
      <c r="J62" s="43"/>
      <c r="K62" s="43"/>
      <c r="L62" s="47"/>
      <c r="M62" s="47"/>
      <c r="N62" s="47"/>
      <c r="O62" s="47"/>
      <c r="P62" s="47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5" customHeight="1" x14ac:dyDescent="0.25">
      <c r="A63" s="289">
        <v>61</v>
      </c>
      <c r="B63" s="269" t="s">
        <v>56</v>
      </c>
      <c r="C63" s="267">
        <v>17003</v>
      </c>
      <c r="D63" s="281" t="s">
        <v>1252</v>
      </c>
      <c r="F63" s="43"/>
      <c r="G63" s="43"/>
      <c r="H63" s="43"/>
      <c r="I63" s="43"/>
      <c r="J63" s="43"/>
      <c r="K63" s="43"/>
      <c r="L63" s="47"/>
      <c r="M63" s="47"/>
      <c r="N63" s="47"/>
      <c r="O63" s="47"/>
      <c r="P63" s="47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5" customHeight="1" x14ac:dyDescent="0.25">
      <c r="A64" s="289">
        <v>62</v>
      </c>
      <c r="B64" s="301" t="s">
        <v>707</v>
      </c>
      <c r="C64" s="291">
        <v>32291</v>
      </c>
      <c r="D64" s="307" t="s">
        <v>1251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5" customHeight="1" x14ac:dyDescent="0.25">
      <c r="A65" s="289">
        <v>63</v>
      </c>
      <c r="B65" s="270" t="s">
        <v>338</v>
      </c>
      <c r="C65" s="271">
        <v>31011</v>
      </c>
      <c r="D65" s="282" t="s">
        <v>348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5" customHeight="1" x14ac:dyDescent="0.25">
      <c r="A66" s="289">
        <v>64</v>
      </c>
      <c r="B66" s="268" t="s">
        <v>335</v>
      </c>
      <c r="C66" s="267">
        <v>33325</v>
      </c>
      <c r="D66" s="281" t="s">
        <v>345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5" customHeight="1" x14ac:dyDescent="0.25">
      <c r="A67" s="289">
        <v>65</v>
      </c>
      <c r="B67" s="269" t="s">
        <v>247</v>
      </c>
      <c r="C67" s="101">
        <v>32240</v>
      </c>
      <c r="D67" s="282" t="s">
        <v>1250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5" customHeight="1" x14ac:dyDescent="0.25">
      <c r="A68" s="289">
        <v>66</v>
      </c>
      <c r="B68" s="304" t="s">
        <v>1072</v>
      </c>
      <c r="C68" s="258" t="s">
        <v>1224</v>
      </c>
      <c r="D68" s="282" t="s">
        <v>1256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5" customHeight="1" x14ac:dyDescent="0.25">
      <c r="A69" s="289">
        <v>67</v>
      </c>
      <c r="B69" s="268" t="s">
        <v>341</v>
      </c>
      <c r="C69" s="267">
        <v>20848</v>
      </c>
      <c r="D69" s="281" t="s">
        <v>350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5" customHeight="1" x14ac:dyDescent="0.25">
      <c r="A70" s="289">
        <v>68</v>
      </c>
      <c r="B70" s="300" t="s">
        <v>12</v>
      </c>
      <c r="C70" s="290">
        <v>24673</v>
      </c>
      <c r="D70" s="306" t="s">
        <v>1249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5" customHeight="1" x14ac:dyDescent="0.25">
      <c r="A71" s="289">
        <v>69</v>
      </c>
      <c r="B71" s="300" t="s">
        <v>21</v>
      </c>
      <c r="C71" s="290">
        <v>32814</v>
      </c>
      <c r="D71" s="306" t="s">
        <v>690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7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15" customHeight="1" x14ac:dyDescent="0.25">
      <c r="A72" s="289">
        <v>70</v>
      </c>
      <c r="B72" s="269" t="s">
        <v>1136</v>
      </c>
      <c r="C72" s="267">
        <v>20949</v>
      </c>
      <c r="D72" s="281" t="s">
        <v>1230</v>
      </c>
      <c r="F72" s="43"/>
      <c r="G72" s="43"/>
      <c r="H72" s="43"/>
      <c r="I72" s="43"/>
      <c r="J72" s="43"/>
      <c r="K72" s="43"/>
      <c r="L72" s="47"/>
      <c r="M72" s="47"/>
      <c r="N72" s="47"/>
      <c r="O72" s="47"/>
      <c r="P72" s="47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ht="15" customHeight="1" x14ac:dyDescent="0.25">
      <c r="A73" s="289">
        <v>71</v>
      </c>
      <c r="B73" s="301" t="s">
        <v>708</v>
      </c>
      <c r="C73" s="291">
        <v>30720</v>
      </c>
      <c r="D73" s="307" t="s">
        <v>1248</v>
      </c>
      <c r="F73" s="43"/>
      <c r="G73" s="43"/>
      <c r="H73" s="43"/>
      <c r="I73" s="43"/>
      <c r="J73" s="43"/>
      <c r="K73" s="43"/>
      <c r="L73" s="47"/>
      <c r="M73" s="47"/>
      <c r="N73" s="47"/>
      <c r="O73" s="47"/>
      <c r="P73" s="47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 ht="15" customHeight="1" x14ac:dyDescent="0.25">
      <c r="A74" s="289">
        <v>72</v>
      </c>
      <c r="B74" s="300" t="s">
        <v>22</v>
      </c>
      <c r="C74" s="290">
        <v>32271</v>
      </c>
      <c r="D74" s="306" t="s">
        <v>28</v>
      </c>
      <c r="F74" s="43"/>
      <c r="G74" s="43"/>
      <c r="H74" s="43"/>
      <c r="I74" s="43"/>
      <c r="J74" s="43"/>
      <c r="K74" s="43"/>
      <c r="L74" s="55"/>
      <c r="M74" s="55"/>
      <c r="N74" s="55"/>
      <c r="O74" s="55"/>
      <c r="P74" s="55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5" customHeight="1" x14ac:dyDescent="0.25">
      <c r="A75" s="289">
        <v>73</v>
      </c>
      <c r="B75" s="269" t="s">
        <v>244</v>
      </c>
      <c r="C75" s="267">
        <v>31868</v>
      </c>
      <c r="D75" s="281" t="s">
        <v>1247</v>
      </c>
      <c r="F75" s="43"/>
      <c r="G75" s="43"/>
      <c r="H75" s="43"/>
      <c r="I75" s="43"/>
      <c r="J75" s="43"/>
      <c r="K75" s="43"/>
      <c r="L75" s="45"/>
      <c r="M75" s="45"/>
      <c r="N75" s="45"/>
      <c r="O75" s="45"/>
      <c r="P75" s="45"/>
      <c r="Q75" s="45"/>
      <c r="R75" s="45"/>
      <c r="S75" s="43"/>
      <c r="T75" s="53"/>
      <c r="U75" s="43"/>
      <c r="V75" s="43"/>
      <c r="W75" s="43"/>
      <c r="X75" s="43"/>
      <c r="Y75" s="43"/>
      <c r="Z75" s="43"/>
      <c r="AA75" s="43"/>
    </row>
    <row r="76" spans="1:27" ht="15" customHeight="1" x14ac:dyDescent="0.25">
      <c r="A76" s="289">
        <v>74</v>
      </c>
      <c r="B76" s="269" t="s">
        <v>23</v>
      </c>
      <c r="C76" s="101">
        <v>30155</v>
      </c>
      <c r="D76" s="282" t="s">
        <v>1219</v>
      </c>
      <c r="F76" s="43"/>
      <c r="G76" s="43"/>
      <c r="H76" s="43"/>
      <c r="I76" s="43"/>
      <c r="J76" s="43"/>
      <c r="K76" s="43"/>
      <c r="L76" s="45"/>
      <c r="M76" s="45"/>
      <c r="N76" s="45"/>
      <c r="O76" s="45"/>
      <c r="P76" s="45"/>
      <c r="Q76" s="45"/>
      <c r="R76" s="45"/>
      <c r="S76" s="43"/>
      <c r="T76" s="52"/>
      <c r="U76" s="43"/>
      <c r="V76" s="43"/>
      <c r="W76" s="43"/>
      <c r="X76" s="43"/>
      <c r="Y76" s="43"/>
      <c r="Z76" s="43"/>
      <c r="AA76" s="43"/>
    </row>
    <row r="77" spans="1:27" ht="15" customHeight="1" x14ac:dyDescent="0.25">
      <c r="A77" s="289">
        <v>75</v>
      </c>
      <c r="B77" s="268" t="s">
        <v>1141</v>
      </c>
      <c r="C77" s="267">
        <v>31477</v>
      </c>
      <c r="D77" s="281" t="s">
        <v>1246</v>
      </c>
      <c r="F77" s="43"/>
      <c r="G77" s="43"/>
      <c r="H77" s="43"/>
      <c r="I77" s="43"/>
      <c r="J77" s="43"/>
      <c r="K77" s="43"/>
      <c r="L77" s="45"/>
      <c r="M77" s="45"/>
      <c r="N77" s="45"/>
      <c r="O77" s="45"/>
      <c r="P77" s="45"/>
      <c r="Q77" s="45"/>
      <c r="R77" s="45"/>
      <c r="S77" s="43"/>
      <c r="T77" s="52"/>
      <c r="U77" s="43"/>
      <c r="V77" s="43"/>
      <c r="W77" s="43"/>
      <c r="X77" s="43"/>
      <c r="Y77" s="43"/>
      <c r="Z77" s="43"/>
      <c r="AA77" s="43"/>
    </row>
    <row r="78" spans="1:27" ht="15" customHeight="1" x14ac:dyDescent="0.25">
      <c r="A78" s="289">
        <v>76</v>
      </c>
      <c r="B78" s="302" t="s">
        <v>1063</v>
      </c>
      <c r="C78" s="267">
        <v>31456</v>
      </c>
      <c r="D78" s="281" t="s">
        <v>1067</v>
      </c>
      <c r="F78" s="43"/>
      <c r="G78" s="43"/>
      <c r="H78" s="43"/>
      <c r="I78" s="43"/>
      <c r="J78" s="43"/>
      <c r="K78" s="43"/>
      <c r="L78" s="45"/>
      <c r="M78" s="45"/>
      <c r="N78" s="45"/>
      <c r="O78" s="45"/>
      <c r="P78" s="45"/>
      <c r="Q78" s="45"/>
      <c r="R78" s="45"/>
      <c r="S78" s="43"/>
      <c r="T78" s="52"/>
      <c r="U78" s="43"/>
      <c r="V78" s="43"/>
      <c r="W78" s="43"/>
      <c r="X78" s="43"/>
      <c r="Y78" s="43"/>
      <c r="Z78" s="43"/>
      <c r="AA78" s="43"/>
    </row>
    <row r="79" spans="1:27" ht="15" customHeight="1" x14ac:dyDescent="0.25">
      <c r="A79" s="289">
        <v>77</v>
      </c>
      <c r="B79" s="268" t="s">
        <v>591</v>
      </c>
      <c r="C79" s="138">
        <v>20251</v>
      </c>
      <c r="D79" s="281" t="s">
        <v>597</v>
      </c>
      <c r="F79" s="43"/>
      <c r="G79" s="43"/>
      <c r="H79" s="43"/>
      <c r="I79" s="43"/>
      <c r="J79" s="43"/>
      <c r="K79" s="43"/>
      <c r="L79" s="45"/>
      <c r="M79" s="45"/>
      <c r="N79" s="45"/>
      <c r="O79" s="45"/>
      <c r="P79" s="45"/>
      <c r="Q79" s="45"/>
      <c r="R79" s="45"/>
      <c r="S79" s="43"/>
      <c r="T79" s="52"/>
      <c r="U79" s="43"/>
      <c r="V79" s="43"/>
      <c r="W79" s="43"/>
      <c r="X79" s="43"/>
      <c r="Y79" s="43"/>
      <c r="Z79" s="43"/>
      <c r="AA79" s="43"/>
    </row>
    <row r="80" spans="1:27" ht="15" customHeight="1" x14ac:dyDescent="0.25">
      <c r="A80" s="289">
        <v>78</v>
      </c>
      <c r="B80" s="268" t="s">
        <v>1062</v>
      </c>
      <c r="C80" s="267">
        <v>31883</v>
      </c>
      <c r="D80" s="281" t="s">
        <v>1245</v>
      </c>
      <c r="F80" s="43"/>
      <c r="G80" s="43"/>
      <c r="H80" s="43"/>
      <c r="I80" s="43"/>
      <c r="J80" s="43"/>
      <c r="K80" s="43"/>
      <c r="L80" s="45"/>
      <c r="M80" s="45"/>
      <c r="N80" s="45"/>
      <c r="O80" s="45"/>
      <c r="P80" s="45"/>
      <c r="Q80" s="45"/>
      <c r="R80" s="45"/>
      <c r="S80" s="43"/>
      <c r="T80" s="49"/>
      <c r="U80" s="43"/>
      <c r="V80" s="43"/>
      <c r="W80" s="43"/>
      <c r="X80" s="43"/>
      <c r="Y80" s="43"/>
      <c r="Z80" s="43"/>
      <c r="AA80" s="43"/>
    </row>
    <row r="81" spans="1:27" ht="15" customHeight="1" x14ac:dyDescent="0.25">
      <c r="A81" s="289">
        <v>79</v>
      </c>
      <c r="B81" s="268" t="s">
        <v>1135</v>
      </c>
      <c r="C81" s="267">
        <v>30748</v>
      </c>
      <c r="D81" s="281" t="s">
        <v>1253</v>
      </c>
      <c r="F81" s="43"/>
      <c r="G81" s="43"/>
      <c r="H81" s="43"/>
      <c r="I81" s="43"/>
      <c r="J81" s="43"/>
      <c r="K81" s="43"/>
      <c r="L81" s="45"/>
      <c r="M81" s="45"/>
      <c r="N81" s="45"/>
      <c r="O81" s="45"/>
      <c r="P81" s="45"/>
      <c r="Q81" s="45"/>
      <c r="R81" s="45"/>
      <c r="S81" s="43"/>
      <c r="T81" s="49"/>
      <c r="U81" s="43"/>
      <c r="V81" s="43"/>
      <c r="W81" s="43"/>
      <c r="X81" s="43"/>
      <c r="Y81" s="43"/>
      <c r="Z81" s="43"/>
      <c r="AA81" s="43"/>
    </row>
    <row r="82" spans="1:27" ht="15" customHeight="1" x14ac:dyDescent="0.25">
      <c r="A82" s="289">
        <v>80</v>
      </c>
      <c r="B82" s="269" t="s">
        <v>245</v>
      </c>
      <c r="C82" s="267">
        <v>27650</v>
      </c>
      <c r="D82" s="281" t="s">
        <v>1244</v>
      </c>
      <c r="F82" s="43"/>
      <c r="G82" s="43"/>
      <c r="H82" s="43"/>
      <c r="I82" s="43"/>
      <c r="J82" s="43"/>
      <c r="K82" s="43"/>
      <c r="L82" s="45"/>
      <c r="M82" s="45"/>
      <c r="N82" s="45"/>
      <c r="O82" s="45"/>
      <c r="P82" s="45"/>
      <c r="Q82" s="45"/>
      <c r="R82" s="45"/>
      <c r="S82" s="43"/>
      <c r="T82" s="48"/>
      <c r="U82" s="43"/>
      <c r="V82" s="43"/>
      <c r="W82" s="43"/>
      <c r="X82" s="43"/>
      <c r="Y82" s="43"/>
      <c r="Z82" s="43"/>
      <c r="AA82" s="43"/>
    </row>
    <row r="83" spans="1:27" ht="15" customHeight="1" x14ac:dyDescent="0.25">
      <c r="A83" s="289">
        <v>81</v>
      </c>
      <c r="B83" s="239" t="s">
        <v>13</v>
      </c>
      <c r="C83" s="90">
        <v>19980</v>
      </c>
      <c r="D83" s="308" t="s">
        <v>29</v>
      </c>
      <c r="F83" s="43"/>
      <c r="G83" s="43"/>
      <c r="H83" s="43"/>
      <c r="I83" s="43"/>
      <c r="J83" s="43"/>
      <c r="K83" s="43"/>
      <c r="L83" s="45"/>
      <c r="M83" s="45"/>
      <c r="N83" s="45"/>
      <c r="O83" s="45"/>
      <c r="P83" s="45"/>
      <c r="Q83" s="45"/>
      <c r="R83" s="45"/>
      <c r="S83" s="43"/>
      <c r="T83" s="47"/>
      <c r="U83" s="43"/>
      <c r="V83" s="43"/>
      <c r="W83" s="43"/>
      <c r="X83" s="43"/>
      <c r="Y83" s="43"/>
      <c r="Z83" s="43"/>
      <c r="AA83" s="43"/>
    </row>
    <row r="84" spans="1:27" ht="15" customHeight="1" x14ac:dyDescent="0.25">
      <c r="A84" s="289">
        <v>82</v>
      </c>
      <c r="B84" s="239" t="s">
        <v>57</v>
      </c>
      <c r="C84" s="92">
        <v>14426</v>
      </c>
      <c r="D84" s="285" t="s">
        <v>1222</v>
      </c>
      <c r="F84" s="43"/>
      <c r="G84" s="43"/>
      <c r="H84" s="43"/>
      <c r="I84" s="43"/>
      <c r="J84" s="43"/>
      <c r="K84" s="43"/>
      <c r="L84" s="45"/>
      <c r="M84" s="45"/>
      <c r="N84" s="45"/>
      <c r="O84" s="45"/>
      <c r="P84" s="45"/>
      <c r="Q84" s="45"/>
      <c r="R84" s="45"/>
      <c r="S84" s="43"/>
      <c r="T84" s="47"/>
      <c r="U84" s="43"/>
      <c r="V84" s="43"/>
      <c r="W84" s="43"/>
      <c r="X84" s="43"/>
      <c r="Y84" s="43"/>
      <c r="Z84" s="43"/>
      <c r="AA84" s="43"/>
    </row>
    <row r="85" spans="1:27" ht="15" customHeight="1" x14ac:dyDescent="0.25">
      <c r="A85" s="289">
        <v>83</v>
      </c>
      <c r="B85" s="204" t="s">
        <v>818</v>
      </c>
      <c r="C85" s="244">
        <v>25300</v>
      </c>
      <c r="D85" s="309" t="s">
        <v>821</v>
      </c>
      <c r="F85" s="43"/>
      <c r="G85" s="43"/>
      <c r="H85" s="43"/>
      <c r="I85" s="43"/>
      <c r="J85" s="43"/>
      <c r="K85" s="43"/>
      <c r="L85" s="45"/>
      <c r="M85" s="45"/>
      <c r="N85" s="45"/>
      <c r="O85" s="45"/>
      <c r="P85" s="45"/>
      <c r="Q85" s="45"/>
      <c r="R85" s="45"/>
      <c r="S85" s="43"/>
      <c r="T85" s="46"/>
      <c r="U85" s="43"/>
      <c r="V85" s="43"/>
      <c r="W85" s="43"/>
      <c r="X85" s="43"/>
      <c r="Y85" s="43"/>
      <c r="Z85" s="43"/>
      <c r="AA85" s="43"/>
    </row>
    <row r="86" spans="1:27" ht="15" customHeight="1" x14ac:dyDescent="0.25">
      <c r="A86" s="289">
        <v>84</v>
      </c>
      <c r="B86" s="269" t="s">
        <v>863</v>
      </c>
      <c r="C86" s="267">
        <v>31188</v>
      </c>
      <c r="D86" s="281" t="s">
        <v>864</v>
      </c>
      <c r="F86" s="43"/>
      <c r="G86" s="43"/>
      <c r="H86" s="43"/>
      <c r="I86" s="43"/>
      <c r="J86" s="43"/>
      <c r="K86" s="43"/>
      <c r="L86" s="45"/>
      <c r="M86" s="45"/>
      <c r="N86" s="45"/>
      <c r="O86" s="45"/>
      <c r="P86" s="45"/>
      <c r="Q86" s="45"/>
      <c r="R86" s="45"/>
      <c r="S86" s="43"/>
      <c r="T86" s="44"/>
      <c r="U86" s="43"/>
      <c r="V86" s="43"/>
      <c r="W86" s="43"/>
      <c r="X86" s="43"/>
      <c r="Y86" s="43"/>
      <c r="Z86" s="43"/>
      <c r="AA86" s="43"/>
    </row>
    <row r="87" spans="1:27" ht="15" customHeight="1" x14ac:dyDescent="0.25">
      <c r="A87" s="289">
        <v>85</v>
      </c>
      <c r="B87" s="203" t="s">
        <v>58</v>
      </c>
      <c r="C87" s="266">
        <v>19991</v>
      </c>
      <c r="D87" s="283" t="s">
        <v>1243</v>
      </c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 ht="15" customHeight="1" x14ac:dyDescent="0.25">
      <c r="A88" s="289">
        <v>86</v>
      </c>
      <c r="B88" s="305" t="s">
        <v>1073</v>
      </c>
      <c r="C88" s="257" t="s">
        <v>1223</v>
      </c>
      <c r="D88" s="285" t="s">
        <v>1242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 ht="15" customHeight="1" x14ac:dyDescent="0.25">
      <c r="A89" s="289">
        <v>87</v>
      </c>
      <c r="B89" s="269" t="s">
        <v>343</v>
      </c>
      <c r="C89" s="267">
        <v>28550</v>
      </c>
      <c r="D89" s="281" t="s">
        <v>351</v>
      </c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 ht="15" customHeight="1" thickBot="1" x14ac:dyDescent="0.3">
      <c r="A90" s="289">
        <v>88</v>
      </c>
      <c r="B90" s="303" t="s">
        <v>334</v>
      </c>
      <c r="C90" s="279">
        <v>24067</v>
      </c>
      <c r="D90" s="280" t="s">
        <v>344</v>
      </c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 ht="15" customHeight="1" x14ac:dyDescent="0.25">
      <c r="A91" s="42"/>
      <c r="B91" s="40"/>
      <c r="C91" s="16"/>
      <c r="D91" s="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 ht="15" customHeight="1" x14ac:dyDescent="0.25">
      <c r="A92" s="42"/>
      <c r="B92" s="40"/>
      <c r="C92" s="16"/>
      <c r="D92" s="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 ht="15" customHeight="1" x14ac:dyDescent="0.25">
      <c r="A93" s="42"/>
      <c r="B93" s="40"/>
      <c r="C93" s="16"/>
      <c r="D93" s="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 ht="15" customHeight="1" x14ac:dyDescent="0.25">
      <c r="A94" s="42"/>
      <c r="B94" s="40"/>
      <c r="C94" s="16"/>
      <c r="D94" s="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1:27" ht="15" customHeight="1" x14ac:dyDescent="0.25">
      <c r="A95" s="42"/>
      <c r="B95" s="40"/>
      <c r="C95" s="16"/>
      <c r="D95" s="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1:27" ht="15" customHeight="1" x14ac:dyDescent="0.25">
      <c r="A96" s="42"/>
      <c r="B96" s="40"/>
      <c r="C96" s="16"/>
      <c r="D96" s="3"/>
    </row>
    <row r="97" spans="1:4" ht="15" customHeight="1" x14ac:dyDescent="0.25">
      <c r="A97" s="42"/>
      <c r="B97" s="40"/>
      <c r="C97" s="16"/>
      <c r="D97" s="3"/>
    </row>
    <row r="98" spans="1:4" ht="15" customHeight="1" x14ac:dyDescent="0.25">
      <c r="A98" s="42"/>
      <c r="B98" s="40"/>
      <c r="C98" s="16"/>
      <c r="D98" s="3"/>
    </row>
    <row r="99" spans="1:4" ht="15" customHeight="1" x14ac:dyDescent="0.25">
      <c r="A99" s="42"/>
      <c r="B99" s="40"/>
      <c r="C99" s="16"/>
      <c r="D99" s="3"/>
    </row>
    <row r="100" spans="1:4" ht="15" customHeight="1" x14ac:dyDescent="0.25">
      <c r="A100" s="42"/>
      <c r="B100" s="40"/>
      <c r="C100" s="16"/>
      <c r="D100" s="3"/>
    </row>
    <row r="101" spans="1:4" ht="15" customHeight="1" x14ac:dyDescent="0.25">
      <c r="A101" s="42"/>
      <c r="B101" s="40"/>
      <c r="C101" s="16"/>
      <c r="D101" s="3"/>
    </row>
    <row r="102" spans="1:4" ht="15" customHeight="1" x14ac:dyDescent="0.25">
      <c r="A102" s="42"/>
      <c r="B102" s="40"/>
      <c r="C102" s="16"/>
      <c r="D102" s="3"/>
    </row>
    <row r="103" spans="1:4" ht="15" customHeight="1" x14ac:dyDescent="0.25">
      <c r="A103" s="42"/>
      <c r="B103" s="40"/>
      <c r="C103" s="16"/>
      <c r="D103" s="3"/>
    </row>
    <row r="104" spans="1:4" ht="15" customHeight="1" x14ac:dyDescent="0.25">
      <c r="A104" s="42"/>
      <c r="B104" s="40"/>
      <c r="C104" s="16"/>
      <c r="D104" s="3"/>
    </row>
    <row r="105" spans="1:4" ht="15" customHeight="1" x14ac:dyDescent="0.25">
      <c r="A105" s="42"/>
      <c r="B105" s="40"/>
      <c r="C105" s="16"/>
      <c r="D105" s="3"/>
    </row>
    <row r="106" spans="1:4" ht="15" customHeight="1" x14ac:dyDescent="0.25">
      <c r="A106" s="42"/>
      <c r="B106" s="40"/>
      <c r="C106" s="16"/>
      <c r="D106" s="3"/>
    </row>
    <row r="107" spans="1:4" ht="15" customHeight="1" x14ac:dyDescent="0.25">
      <c r="A107" s="42"/>
      <c r="B107" s="40"/>
      <c r="C107" s="16"/>
      <c r="D107" s="3"/>
    </row>
    <row r="108" spans="1:4" ht="15" customHeight="1" x14ac:dyDescent="0.25">
      <c r="A108" s="42"/>
      <c r="B108" s="40"/>
      <c r="C108" s="16"/>
      <c r="D108" s="3"/>
    </row>
    <row r="109" spans="1:4" ht="15" customHeight="1" x14ac:dyDescent="0.25">
      <c r="A109" s="42"/>
      <c r="B109" s="40"/>
      <c r="C109" s="16"/>
      <c r="D109" s="3"/>
    </row>
    <row r="110" spans="1:4" ht="15" customHeight="1" x14ac:dyDescent="0.25">
      <c r="A110" s="42"/>
      <c r="B110" s="40"/>
      <c r="C110" s="16"/>
      <c r="D110" s="3"/>
    </row>
    <row r="111" spans="1:4" ht="15" customHeight="1" x14ac:dyDescent="0.25">
      <c r="A111" s="42"/>
      <c r="B111" s="40"/>
      <c r="C111" s="16"/>
      <c r="D111" s="3"/>
    </row>
    <row r="112" spans="1:4" ht="15" customHeight="1" x14ac:dyDescent="0.25">
      <c r="A112" s="42"/>
      <c r="B112" s="40"/>
      <c r="C112" s="16"/>
      <c r="D112" s="3"/>
    </row>
    <row r="113" spans="1:4" ht="15" customHeight="1" x14ac:dyDescent="0.25">
      <c r="A113" s="42"/>
      <c r="B113" s="40"/>
      <c r="C113" s="16"/>
      <c r="D113" s="3"/>
    </row>
    <row r="114" spans="1:4" ht="15" customHeight="1" x14ac:dyDescent="0.25">
      <c r="A114" s="42"/>
      <c r="B114" s="40"/>
      <c r="C114" s="16"/>
      <c r="D114" s="3"/>
    </row>
    <row r="115" spans="1:4" ht="15" customHeight="1" x14ac:dyDescent="0.25">
      <c r="A115" s="42"/>
      <c r="B115" s="40"/>
      <c r="C115" s="16"/>
      <c r="D115" s="3"/>
    </row>
    <row r="116" spans="1:4" ht="15" customHeight="1" x14ac:dyDescent="0.25">
      <c r="A116" s="42"/>
      <c r="B116" s="40"/>
      <c r="C116" s="16"/>
      <c r="D116" s="3"/>
    </row>
    <row r="117" spans="1:4" ht="15" customHeight="1" x14ac:dyDescent="0.25">
      <c r="A117" s="42"/>
      <c r="B117" s="40"/>
      <c r="C117" s="16"/>
      <c r="D117" s="3"/>
    </row>
    <row r="118" spans="1:4" ht="15" customHeight="1" x14ac:dyDescent="0.25">
      <c r="A118" s="42"/>
      <c r="B118" s="40"/>
      <c r="C118" s="16"/>
      <c r="D118" s="3"/>
    </row>
    <row r="119" spans="1:4" ht="15" customHeight="1" x14ac:dyDescent="0.25">
      <c r="A119" s="42"/>
      <c r="B119" s="40"/>
      <c r="C119" s="16"/>
      <c r="D119" s="3"/>
    </row>
    <row r="120" spans="1:4" ht="15" customHeight="1" x14ac:dyDescent="0.25">
      <c r="A120" s="42"/>
      <c r="B120" s="40"/>
      <c r="C120" s="16"/>
      <c r="D120" s="3"/>
    </row>
    <row r="121" spans="1:4" ht="15" customHeight="1" x14ac:dyDescent="0.25">
      <c r="A121" s="42"/>
      <c r="B121" s="40"/>
      <c r="C121" s="16"/>
      <c r="D121" s="3"/>
    </row>
    <row r="122" spans="1:4" ht="15" customHeight="1" x14ac:dyDescent="0.25">
      <c r="A122" s="42"/>
      <c r="B122" s="40"/>
      <c r="C122" s="16"/>
      <c r="D122" s="3"/>
    </row>
    <row r="123" spans="1:4" ht="15" customHeight="1" x14ac:dyDescent="0.25">
      <c r="A123" s="42"/>
      <c r="B123" s="40"/>
      <c r="C123" s="16"/>
      <c r="D123" s="3"/>
    </row>
    <row r="124" spans="1:4" ht="15" customHeight="1" x14ac:dyDescent="0.25">
      <c r="A124" s="42"/>
      <c r="B124" s="40"/>
      <c r="C124" s="16"/>
      <c r="D124" s="3"/>
    </row>
    <row r="125" spans="1:4" ht="15" customHeight="1" x14ac:dyDescent="0.25">
      <c r="A125" s="42"/>
      <c r="B125" s="40"/>
      <c r="C125" s="16"/>
      <c r="D125" s="3"/>
    </row>
    <row r="126" spans="1:4" ht="15" customHeight="1" x14ac:dyDescent="0.25">
      <c r="A126" s="42"/>
      <c r="B126" s="40"/>
      <c r="C126" s="16"/>
      <c r="D126" s="3"/>
    </row>
    <row r="127" spans="1:4" ht="15" customHeight="1" x14ac:dyDescent="0.25">
      <c r="A127" s="42"/>
      <c r="B127" s="40"/>
      <c r="C127" s="16"/>
      <c r="D127" s="3"/>
    </row>
    <row r="128" spans="1:4" ht="15" customHeight="1" x14ac:dyDescent="0.25">
      <c r="A128" s="42"/>
      <c r="B128" s="40"/>
      <c r="C128" s="16"/>
      <c r="D128" s="3"/>
    </row>
    <row r="129" spans="1:4" ht="15" customHeight="1" x14ac:dyDescent="0.25">
      <c r="A129" s="42"/>
      <c r="B129" s="40"/>
      <c r="C129" s="16"/>
      <c r="D129" s="3"/>
    </row>
    <row r="130" spans="1:4" ht="15" customHeight="1" x14ac:dyDescent="0.25">
      <c r="A130" s="42"/>
      <c r="B130" s="40"/>
      <c r="C130" s="16"/>
      <c r="D130" s="3"/>
    </row>
    <row r="131" spans="1:4" ht="15" customHeight="1" x14ac:dyDescent="0.25">
      <c r="A131" s="42"/>
      <c r="B131" s="40"/>
      <c r="C131" s="16"/>
      <c r="D131" s="3"/>
    </row>
    <row r="132" spans="1:4" ht="15" customHeight="1" x14ac:dyDescent="0.25">
      <c r="A132" s="42"/>
      <c r="B132" s="40"/>
      <c r="C132" s="16"/>
      <c r="D132" s="3"/>
    </row>
    <row r="133" spans="1:4" ht="15" customHeight="1" x14ac:dyDescent="0.25">
      <c r="A133" s="42"/>
      <c r="B133" s="40"/>
      <c r="C133" s="16"/>
      <c r="D133" s="3"/>
    </row>
    <row r="134" spans="1:4" ht="15" customHeight="1" x14ac:dyDescent="0.25">
      <c r="A134" s="42"/>
      <c r="B134" s="40"/>
      <c r="C134" s="16"/>
      <c r="D134" s="3"/>
    </row>
    <row r="135" spans="1:4" ht="15" customHeight="1" x14ac:dyDescent="0.25">
      <c r="A135" s="42"/>
      <c r="B135" s="40"/>
      <c r="C135" s="16"/>
      <c r="D135" s="3"/>
    </row>
    <row r="136" spans="1:4" ht="15" customHeight="1" x14ac:dyDescent="0.25">
      <c r="A136" s="42"/>
      <c r="B136" s="40"/>
      <c r="C136" s="16"/>
      <c r="D136" s="3"/>
    </row>
    <row r="137" spans="1:4" ht="15" customHeight="1" x14ac:dyDescent="0.25">
      <c r="A137" s="42"/>
      <c r="B137" s="40"/>
      <c r="C137" s="16"/>
      <c r="D137" s="3"/>
    </row>
    <row r="138" spans="1:4" ht="15" customHeight="1" x14ac:dyDescent="0.25">
      <c r="A138" s="42"/>
      <c r="B138" s="40"/>
      <c r="C138" s="16"/>
      <c r="D138" s="3"/>
    </row>
    <row r="139" spans="1:4" ht="15" customHeight="1" x14ac:dyDescent="0.25">
      <c r="A139" s="42"/>
      <c r="B139" s="40"/>
      <c r="C139" s="16"/>
      <c r="D139" s="3"/>
    </row>
    <row r="140" spans="1:4" ht="15" customHeight="1" x14ac:dyDescent="0.25">
      <c r="A140" s="42"/>
      <c r="B140" s="40"/>
      <c r="C140" s="16"/>
      <c r="D140" s="3"/>
    </row>
    <row r="141" spans="1:4" ht="15" customHeight="1" x14ac:dyDescent="0.25">
      <c r="A141" s="42"/>
      <c r="B141" s="40"/>
      <c r="C141" s="16"/>
      <c r="D141" s="3"/>
    </row>
    <row r="142" spans="1:4" ht="15" customHeight="1" x14ac:dyDescent="0.25">
      <c r="A142" s="42"/>
      <c r="B142" s="40"/>
      <c r="C142" s="16"/>
      <c r="D142" s="3"/>
    </row>
    <row r="143" spans="1:4" ht="15" customHeight="1" x14ac:dyDescent="0.25">
      <c r="A143" s="42"/>
      <c r="B143" s="40"/>
      <c r="C143" s="16"/>
      <c r="D143" s="3"/>
    </row>
    <row r="144" spans="1:4" ht="15" customHeight="1" x14ac:dyDescent="0.25">
      <c r="A144" s="42"/>
      <c r="B144" s="40"/>
      <c r="C144" s="16"/>
      <c r="D144" s="3"/>
    </row>
    <row r="145" spans="1:4" ht="15" customHeight="1" x14ac:dyDescent="0.25">
      <c r="A145" s="42"/>
      <c r="B145" s="40"/>
      <c r="C145" s="16"/>
      <c r="D145" s="3"/>
    </row>
    <row r="146" spans="1:4" ht="15" customHeight="1" x14ac:dyDescent="0.25">
      <c r="A146" s="42"/>
      <c r="B146" s="40"/>
      <c r="C146" s="16"/>
      <c r="D146" s="3"/>
    </row>
    <row r="147" spans="1:4" ht="15" customHeight="1" x14ac:dyDescent="0.25">
      <c r="A147" s="42"/>
      <c r="B147" s="40"/>
      <c r="C147" s="16"/>
      <c r="D147" s="3"/>
    </row>
    <row r="148" spans="1:4" ht="15" customHeight="1" x14ac:dyDescent="0.25">
      <c r="A148" s="42"/>
      <c r="B148" s="40"/>
      <c r="C148" s="16"/>
      <c r="D148" s="3"/>
    </row>
    <row r="149" spans="1:4" ht="15" customHeight="1" x14ac:dyDescent="0.25">
      <c r="A149" s="42"/>
      <c r="B149" s="40"/>
      <c r="C149" s="16"/>
      <c r="D149" s="3"/>
    </row>
    <row r="150" spans="1:4" ht="15" customHeight="1" x14ac:dyDescent="0.25">
      <c r="A150" s="42"/>
      <c r="B150" s="40"/>
      <c r="C150" s="16"/>
      <c r="D150" s="3"/>
    </row>
    <row r="151" spans="1:4" ht="15" customHeight="1" x14ac:dyDescent="0.25">
      <c r="A151" s="42"/>
      <c r="B151" s="40"/>
      <c r="C151" s="16"/>
      <c r="D151" s="3"/>
    </row>
    <row r="152" spans="1:4" ht="15" customHeight="1" x14ac:dyDescent="0.25">
      <c r="A152" s="42"/>
      <c r="B152" s="40"/>
      <c r="C152" s="16"/>
      <c r="D152" s="3"/>
    </row>
    <row r="153" spans="1:4" ht="15" customHeight="1" x14ac:dyDescent="0.25">
      <c r="A153" s="42"/>
      <c r="B153" s="40"/>
      <c r="C153" s="16"/>
      <c r="D153" s="3"/>
    </row>
    <row r="154" spans="1:4" ht="15" customHeight="1" x14ac:dyDescent="0.25">
      <c r="A154" s="42"/>
      <c r="B154" s="40"/>
      <c r="C154" s="16"/>
      <c r="D154" s="3"/>
    </row>
    <row r="155" spans="1:4" ht="15" customHeight="1" x14ac:dyDescent="0.25">
      <c r="A155" s="42"/>
      <c r="B155" s="40"/>
      <c r="C155" s="16"/>
      <c r="D155" s="3"/>
    </row>
    <row r="156" spans="1:4" ht="15" customHeight="1" x14ac:dyDescent="0.25">
      <c r="A156" s="42"/>
      <c r="B156" s="40"/>
      <c r="C156" s="16"/>
      <c r="D156" s="3"/>
    </row>
    <row r="157" spans="1:4" ht="15" customHeight="1" x14ac:dyDescent="0.25">
      <c r="A157" s="42"/>
      <c r="B157" s="40"/>
      <c r="C157" s="16"/>
      <c r="D157" s="3"/>
    </row>
    <row r="158" spans="1:4" ht="15" customHeight="1" x14ac:dyDescent="0.25">
      <c r="A158" s="42"/>
      <c r="B158" s="40"/>
      <c r="C158" s="16"/>
      <c r="D158" s="3"/>
    </row>
    <row r="159" spans="1:4" ht="15" customHeight="1" x14ac:dyDescent="0.25">
      <c r="A159" s="42"/>
      <c r="B159" s="40"/>
      <c r="C159" s="16"/>
      <c r="D159" s="3"/>
    </row>
    <row r="160" spans="1:4" ht="15" customHeight="1" x14ac:dyDescent="0.25">
      <c r="A160" s="42"/>
      <c r="B160" s="40"/>
      <c r="C160" s="16"/>
      <c r="D160" s="3"/>
    </row>
    <row r="161" spans="1:4" ht="15" customHeight="1" x14ac:dyDescent="0.25">
      <c r="A161" s="42"/>
      <c r="B161" s="40"/>
      <c r="C161" s="16"/>
      <c r="D161" s="3"/>
    </row>
    <row r="162" spans="1:4" ht="15" customHeight="1" x14ac:dyDescent="0.25">
      <c r="A162" s="42"/>
      <c r="B162" s="40"/>
      <c r="C162" s="16"/>
      <c r="D162" s="3"/>
    </row>
    <row r="163" spans="1:4" ht="15" customHeight="1" x14ac:dyDescent="0.25">
      <c r="A163" s="42"/>
      <c r="B163" s="40"/>
      <c r="C163" s="16"/>
      <c r="D163" s="3"/>
    </row>
    <row r="164" spans="1:4" ht="15" customHeight="1" x14ac:dyDescent="0.25">
      <c r="A164" s="42"/>
      <c r="B164" s="40"/>
      <c r="C164" s="16"/>
      <c r="D164" s="3"/>
    </row>
    <row r="165" spans="1:4" ht="15" customHeight="1" x14ac:dyDescent="0.25">
      <c r="A165" s="42"/>
      <c r="B165" s="40"/>
      <c r="C165" s="16"/>
      <c r="D165" s="3"/>
    </row>
    <row r="166" spans="1:4" ht="15" customHeight="1" x14ac:dyDescent="0.25">
      <c r="A166" s="42"/>
      <c r="B166" s="40"/>
      <c r="C166" s="16"/>
      <c r="D166" s="3"/>
    </row>
    <row r="167" spans="1:4" ht="15" customHeight="1" x14ac:dyDescent="0.25">
      <c r="A167" s="42"/>
      <c r="B167" s="40"/>
      <c r="C167" s="16"/>
      <c r="D167" s="3"/>
    </row>
    <row r="168" spans="1:4" ht="15" customHeight="1" x14ac:dyDescent="0.25">
      <c r="A168" s="42"/>
      <c r="B168" s="40"/>
      <c r="C168" s="16"/>
      <c r="D168" s="3"/>
    </row>
    <row r="169" spans="1:4" ht="15" customHeight="1" x14ac:dyDescent="0.25">
      <c r="A169" s="42"/>
      <c r="B169" s="40"/>
      <c r="C169" s="16"/>
      <c r="D169" s="3"/>
    </row>
    <row r="170" spans="1:4" ht="15" customHeight="1" x14ac:dyDescent="0.25">
      <c r="A170" s="42"/>
      <c r="B170" s="40"/>
      <c r="C170" s="16"/>
      <c r="D170" s="3"/>
    </row>
    <row r="171" spans="1:4" ht="15" customHeight="1" x14ac:dyDescent="0.25">
      <c r="A171" s="42"/>
      <c r="B171" s="40"/>
      <c r="C171" s="16"/>
      <c r="D171" s="3"/>
    </row>
    <row r="172" spans="1:4" ht="15" customHeight="1" x14ac:dyDescent="0.25">
      <c r="A172" s="42"/>
      <c r="B172" s="40"/>
      <c r="C172" s="16"/>
      <c r="D172" s="3"/>
    </row>
    <row r="173" spans="1:4" ht="15" customHeight="1" x14ac:dyDescent="0.25">
      <c r="A173" s="42"/>
      <c r="B173" s="40"/>
      <c r="C173" s="16"/>
      <c r="D173" s="3"/>
    </row>
    <row r="174" spans="1:4" ht="15" customHeight="1" x14ac:dyDescent="0.25">
      <c r="A174" s="42"/>
      <c r="B174" s="40"/>
      <c r="C174" s="16"/>
      <c r="D174" s="3"/>
    </row>
    <row r="175" spans="1:4" ht="15" customHeight="1" x14ac:dyDescent="0.25">
      <c r="A175" s="42"/>
      <c r="B175" s="40"/>
      <c r="C175" s="16"/>
      <c r="D175" s="3"/>
    </row>
    <row r="176" spans="1:4" ht="15" customHeight="1" x14ac:dyDescent="0.25">
      <c r="A176" s="42"/>
      <c r="B176" s="40"/>
      <c r="C176" s="16"/>
      <c r="D176" s="3"/>
    </row>
    <row r="177" spans="1:4" ht="15" customHeight="1" x14ac:dyDescent="0.25">
      <c r="A177" s="42"/>
      <c r="B177" s="40"/>
      <c r="C177" s="16"/>
      <c r="D177" s="3"/>
    </row>
    <row r="178" spans="1:4" ht="15" customHeight="1" x14ac:dyDescent="0.25">
      <c r="A178" s="42"/>
      <c r="B178" s="40"/>
      <c r="C178" s="16"/>
      <c r="D178" s="3"/>
    </row>
    <row r="179" spans="1:4" ht="15" customHeight="1" x14ac:dyDescent="0.25">
      <c r="A179" s="42"/>
      <c r="B179" s="40"/>
      <c r="C179" s="16"/>
      <c r="D179" s="3"/>
    </row>
    <row r="180" spans="1:4" ht="15" customHeight="1" x14ac:dyDescent="0.25">
      <c r="A180" s="42"/>
      <c r="B180" s="40"/>
      <c r="C180" s="16"/>
      <c r="D180" s="3"/>
    </row>
    <row r="181" spans="1:4" ht="15" customHeight="1" x14ac:dyDescent="0.25">
      <c r="A181" s="42"/>
      <c r="B181" s="40"/>
      <c r="C181" s="16"/>
      <c r="D181" s="3"/>
    </row>
    <row r="182" spans="1:4" ht="15" customHeight="1" x14ac:dyDescent="0.25">
      <c r="A182" s="42"/>
      <c r="B182" s="40"/>
      <c r="C182" s="16"/>
      <c r="D182" s="3"/>
    </row>
    <row r="183" spans="1:4" ht="15" customHeight="1" x14ac:dyDescent="0.25">
      <c r="A183" s="42"/>
      <c r="B183" s="40"/>
      <c r="C183" s="16"/>
      <c r="D183" s="3"/>
    </row>
    <row r="184" spans="1:4" ht="15" customHeight="1" x14ac:dyDescent="0.25">
      <c r="A184" s="42"/>
      <c r="B184" s="40"/>
      <c r="C184" s="16"/>
      <c r="D184" s="3"/>
    </row>
    <row r="185" spans="1:4" ht="15" customHeight="1" x14ac:dyDescent="0.25">
      <c r="A185" s="42"/>
      <c r="B185" s="40"/>
      <c r="C185" s="16"/>
      <c r="D185" s="3"/>
    </row>
    <row r="186" spans="1:4" ht="15" customHeight="1" x14ac:dyDescent="0.25">
      <c r="A186" s="42"/>
      <c r="B186" s="40"/>
      <c r="C186" s="16"/>
      <c r="D186" s="3"/>
    </row>
    <row r="187" spans="1:4" ht="15" customHeight="1" x14ac:dyDescent="0.25">
      <c r="A187" s="42"/>
      <c r="B187" s="40"/>
      <c r="C187" s="16"/>
      <c r="D187" s="3"/>
    </row>
    <row r="188" spans="1:4" ht="15" customHeight="1" x14ac:dyDescent="0.25">
      <c r="A188" s="42"/>
      <c r="B188" s="40"/>
      <c r="C188" s="16"/>
      <c r="D188" s="3"/>
    </row>
    <row r="189" spans="1:4" ht="15" customHeight="1" x14ac:dyDescent="0.25">
      <c r="A189" s="42"/>
      <c r="B189" s="40"/>
      <c r="C189" s="16"/>
      <c r="D189" s="3"/>
    </row>
    <row r="190" spans="1:4" ht="15" customHeight="1" x14ac:dyDescent="0.25">
      <c r="A190" s="42"/>
      <c r="B190" s="40"/>
      <c r="C190" s="16"/>
      <c r="D190" s="3"/>
    </row>
    <row r="191" spans="1:4" ht="15" customHeight="1" x14ac:dyDescent="0.25">
      <c r="A191" s="42"/>
      <c r="B191" s="40"/>
      <c r="C191" s="16"/>
      <c r="D191" s="3"/>
    </row>
    <row r="192" spans="1:4" ht="15" customHeight="1" x14ac:dyDescent="0.25">
      <c r="A192" s="42"/>
      <c r="B192" s="40"/>
      <c r="C192" s="16"/>
      <c r="D192" s="3"/>
    </row>
    <row r="193" spans="1:4" ht="15" customHeight="1" x14ac:dyDescent="0.25">
      <c r="A193" s="42"/>
      <c r="B193" s="40"/>
      <c r="C193" s="16"/>
      <c r="D193" s="3"/>
    </row>
    <row r="194" spans="1:4" ht="15" customHeight="1" x14ac:dyDescent="0.25">
      <c r="A194" s="42"/>
      <c r="B194" s="40"/>
      <c r="C194" s="16"/>
      <c r="D194" s="3"/>
    </row>
    <row r="195" spans="1:4" ht="15" customHeight="1" x14ac:dyDescent="0.25">
      <c r="A195" s="42"/>
      <c r="B195" s="40"/>
      <c r="C195" s="16"/>
      <c r="D195" s="3"/>
    </row>
    <row r="196" spans="1:4" ht="15" customHeight="1" x14ac:dyDescent="0.25">
      <c r="A196" s="42"/>
      <c r="B196" s="40"/>
      <c r="C196" s="16"/>
      <c r="D196" s="3"/>
    </row>
    <row r="197" spans="1:4" ht="15" customHeight="1" x14ac:dyDescent="0.25">
      <c r="A197" s="42"/>
      <c r="B197" s="40"/>
      <c r="C197" s="16"/>
      <c r="D197" s="3"/>
    </row>
    <row r="198" spans="1:4" ht="15" customHeight="1" x14ac:dyDescent="0.25">
      <c r="A198" s="42"/>
      <c r="B198" s="40"/>
      <c r="C198" s="16"/>
      <c r="D198" s="3"/>
    </row>
    <row r="199" spans="1:4" ht="15" customHeight="1" x14ac:dyDescent="0.25">
      <c r="A199" s="42"/>
      <c r="B199" s="40"/>
      <c r="C199" s="16"/>
      <c r="D199" s="3"/>
    </row>
    <row r="200" spans="1:4" ht="15" customHeight="1" x14ac:dyDescent="0.25">
      <c r="A200" s="42"/>
      <c r="B200" s="40"/>
      <c r="C200" s="16"/>
      <c r="D200" s="3"/>
    </row>
    <row r="201" spans="1:4" ht="15" customHeight="1" x14ac:dyDescent="0.25">
      <c r="B201" s="40"/>
      <c r="C201" s="16"/>
      <c r="D201" s="3"/>
    </row>
  </sheetData>
  <sortState ref="B3:E101">
    <sortCondition ref="B3"/>
  </sortState>
  <mergeCells count="1">
    <mergeCell ref="A1:D1"/>
  </mergeCells>
  <pageMargins left="0.7" right="0.7" top="0.75" bottom="0.75" header="0.3" footer="0.3"/>
  <pageSetup scale="54" fitToHeight="0" orientation="landscape" r:id="rId1"/>
  <ignoredErrors>
    <ignoredError sqref="C88 C68 C61 C54 C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6"/>
  <sheetViews>
    <sheetView topLeftCell="A166" zoomScale="90" zoomScaleNormal="90" workbookViewId="0">
      <selection activeCell="H418" sqref="H418"/>
    </sheetView>
  </sheetViews>
  <sheetFormatPr defaultRowHeight="15" customHeight="1" x14ac:dyDescent="0.25"/>
  <cols>
    <col min="1" max="1" width="4.7109375" style="1" customWidth="1"/>
    <col min="2" max="2" width="58.85546875" style="2" customWidth="1"/>
    <col min="3" max="3" width="13.28515625" customWidth="1"/>
    <col min="4" max="4" width="13.28515625" style="14" customWidth="1"/>
    <col min="5" max="5" width="53.42578125" customWidth="1"/>
    <col min="6" max="6" width="60.85546875" customWidth="1"/>
    <col min="7" max="7" width="69.42578125" style="14" customWidth="1"/>
    <col min="8" max="8" width="7.85546875" customWidth="1"/>
    <col min="9" max="9" width="45.5703125" customWidth="1"/>
    <col min="10" max="10" width="14.7109375" customWidth="1"/>
    <col min="11" max="11" width="48" customWidth="1"/>
    <col min="12" max="12" width="36.7109375" customWidth="1"/>
    <col min="13" max="13" width="61" customWidth="1"/>
  </cols>
  <sheetData>
    <row r="1" spans="1:28" ht="36.75" customHeight="1" thickBot="1" x14ac:dyDescent="0.55000000000000004">
      <c r="A1" s="297" t="s">
        <v>0</v>
      </c>
      <c r="B1" s="298"/>
      <c r="C1" s="298"/>
      <c r="D1" s="298"/>
      <c r="E1" s="298"/>
      <c r="F1" s="299"/>
      <c r="G1" s="16"/>
      <c r="H1" s="3"/>
      <c r="I1" s="3"/>
      <c r="J1" s="32"/>
      <c r="K1" s="33"/>
      <c r="L1" s="33"/>
      <c r="M1" s="3"/>
      <c r="N1" s="3"/>
      <c r="O1" s="3"/>
      <c r="P1" s="3"/>
      <c r="Q1" s="3"/>
      <c r="R1" s="3"/>
      <c r="S1" s="3"/>
      <c r="T1" s="31"/>
      <c r="U1" s="31"/>
      <c r="V1" s="31"/>
      <c r="W1" s="31"/>
      <c r="X1" s="31"/>
      <c r="Y1" s="31"/>
      <c r="Z1" s="6"/>
      <c r="AA1" s="6"/>
      <c r="AB1" s="6"/>
    </row>
    <row r="2" spans="1:28" ht="15" customHeight="1" x14ac:dyDescent="0.25">
      <c r="A2" s="87"/>
      <c r="B2" s="88" t="s">
        <v>1</v>
      </c>
      <c r="C2" s="89" t="s">
        <v>2</v>
      </c>
      <c r="D2" s="89" t="s">
        <v>7</v>
      </c>
      <c r="E2" s="89" t="s">
        <v>3</v>
      </c>
      <c r="F2" s="89" t="s">
        <v>4</v>
      </c>
      <c r="G2" s="17"/>
      <c r="H2" s="3"/>
      <c r="I2" s="3"/>
      <c r="J2" s="32"/>
      <c r="K2" s="33"/>
      <c r="L2" s="33"/>
      <c r="M2" s="3"/>
      <c r="N2" s="3"/>
      <c r="O2" s="3"/>
      <c r="P2" s="3"/>
      <c r="Q2" s="3"/>
      <c r="R2" s="3"/>
      <c r="S2" s="3"/>
      <c r="T2" s="21"/>
      <c r="U2" s="21"/>
      <c r="V2" s="21"/>
      <c r="W2" s="21"/>
      <c r="X2" s="21"/>
      <c r="Y2" s="21"/>
      <c r="Z2" s="9"/>
      <c r="AA2" s="9"/>
      <c r="AB2" s="9"/>
    </row>
    <row r="3" spans="1:28" ht="15" customHeight="1" x14ac:dyDescent="0.25">
      <c r="A3" s="15">
        <v>1</v>
      </c>
      <c r="B3" s="91" t="s">
        <v>35</v>
      </c>
      <c r="C3" s="90">
        <v>26982</v>
      </c>
      <c r="D3" s="90" t="s">
        <v>36</v>
      </c>
      <c r="E3" s="136" t="s">
        <v>27</v>
      </c>
      <c r="F3" s="5"/>
      <c r="G3" s="18"/>
      <c r="H3" s="3"/>
      <c r="I3" s="3"/>
      <c r="J3" s="32"/>
      <c r="K3" s="3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4"/>
      <c r="AA3" s="14"/>
      <c r="AB3" s="14"/>
    </row>
    <row r="4" spans="1:28" ht="15" customHeight="1" x14ac:dyDescent="0.25">
      <c r="A4" s="15">
        <v>2</v>
      </c>
      <c r="B4" s="94" t="s">
        <v>59</v>
      </c>
      <c r="C4" s="99" t="s">
        <v>110</v>
      </c>
      <c r="D4" s="10" t="s">
        <v>37</v>
      </c>
      <c r="E4" s="94" t="s">
        <v>162</v>
      </c>
      <c r="F4" s="94" t="s">
        <v>211</v>
      </c>
      <c r="G4" s="12"/>
      <c r="H4" s="3"/>
      <c r="I4" s="3"/>
      <c r="J4" s="32"/>
      <c r="K4" s="33"/>
      <c r="L4" s="3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4"/>
      <c r="AA4" s="14"/>
      <c r="AB4" s="14"/>
    </row>
    <row r="5" spans="1:28" ht="15" customHeight="1" x14ac:dyDescent="0.25">
      <c r="A5" s="15">
        <v>3</v>
      </c>
      <c r="B5" s="94" t="s">
        <v>60</v>
      </c>
      <c r="C5" s="99" t="s">
        <v>111</v>
      </c>
      <c r="D5" s="10" t="s">
        <v>37</v>
      </c>
      <c r="E5" s="94" t="s">
        <v>163</v>
      </c>
      <c r="F5" s="94" t="s">
        <v>212</v>
      </c>
      <c r="G5" s="12"/>
      <c r="H5" s="3"/>
      <c r="I5" s="3"/>
      <c r="J5" s="32"/>
      <c r="K5" s="33"/>
      <c r="L5" s="3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4"/>
      <c r="AA5" s="14"/>
      <c r="AB5" s="14"/>
    </row>
    <row r="6" spans="1:28" ht="15" customHeight="1" x14ac:dyDescent="0.25">
      <c r="A6" s="15">
        <v>4</v>
      </c>
      <c r="B6" s="94" t="s">
        <v>61</v>
      </c>
      <c r="C6" s="99" t="s">
        <v>112</v>
      </c>
      <c r="D6" s="10" t="s">
        <v>37</v>
      </c>
      <c r="E6" s="94" t="s">
        <v>164</v>
      </c>
      <c r="F6" s="94" t="s">
        <v>213</v>
      </c>
      <c r="G6" s="12"/>
      <c r="H6" s="3"/>
      <c r="I6" s="3"/>
      <c r="J6" s="32"/>
      <c r="K6" s="33"/>
      <c r="L6" s="3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4"/>
      <c r="AA6" s="14"/>
      <c r="AB6" s="14"/>
    </row>
    <row r="7" spans="1:28" ht="15" customHeight="1" x14ac:dyDescent="0.25">
      <c r="A7" s="15">
        <v>5</v>
      </c>
      <c r="B7" s="94" t="s">
        <v>62</v>
      </c>
      <c r="C7" s="99" t="s">
        <v>113</v>
      </c>
      <c r="D7" s="10" t="s">
        <v>37</v>
      </c>
      <c r="E7" s="94" t="s">
        <v>165</v>
      </c>
      <c r="F7" s="94" t="s">
        <v>212</v>
      </c>
      <c r="G7" s="12"/>
      <c r="H7" s="3"/>
      <c r="I7" s="3"/>
      <c r="J7" s="34"/>
      <c r="K7" s="33"/>
      <c r="L7" s="33"/>
      <c r="M7" s="3"/>
      <c r="N7" s="3"/>
      <c r="O7" s="3"/>
      <c r="P7" s="3"/>
      <c r="Q7" s="3"/>
      <c r="R7" s="3"/>
      <c r="S7" s="3"/>
      <c r="T7" s="31"/>
      <c r="U7" s="31"/>
      <c r="V7" s="31"/>
      <c r="W7" s="31"/>
      <c r="X7" s="31"/>
      <c r="Y7" s="31"/>
      <c r="Z7" s="6"/>
      <c r="AA7" s="6"/>
      <c r="AB7" s="6"/>
    </row>
    <row r="8" spans="1:28" ht="15" customHeight="1" x14ac:dyDescent="0.25">
      <c r="A8" s="15">
        <v>6</v>
      </c>
      <c r="B8" s="94" t="s">
        <v>63</v>
      </c>
      <c r="C8" s="99" t="s">
        <v>114</v>
      </c>
      <c r="D8" s="10" t="s">
        <v>37</v>
      </c>
      <c r="E8" s="94" t="s">
        <v>166</v>
      </c>
      <c r="F8" s="94" t="s">
        <v>214</v>
      </c>
      <c r="G8" s="12"/>
      <c r="H8" s="3"/>
      <c r="I8" s="3"/>
      <c r="J8" s="32"/>
      <c r="K8" s="32"/>
      <c r="L8" s="33"/>
      <c r="M8" s="3"/>
      <c r="N8" s="3"/>
      <c r="O8" s="3"/>
      <c r="P8" s="3"/>
      <c r="Q8" s="3"/>
      <c r="R8" s="3"/>
      <c r="S8" s="3"/>
      <c r="T8" s="21"/>
      <c r="U8" s="21"/>
      <c r="V8" s="21"/>
      <c r="W8" s="21"/>
      <c r="X8" s="21"/>
      <c r="Y8" s="21"/>
      <c r="Z8" s="9"/>
      <c r="AA8" s="9"/>
      <c r="AB8" s="9"/>
    </row>
    <row r="9" spans="1:28" ht="15" customHeight="1" x14ac:dyDescent="0.25">
      <c r="A9" s="15">
        <v>7</v>
      </c>
      <c r="B9" s="94" t="s">
        <v>64</v>
      </c>
      <c r="C9" s="99" t="s">
        <v>115</v>
      </c>
      <c r="D9" s="10" t="s">
        <v>37</v>
      </c>
      <c r="E9" s="94" t="s">
        <v>167</v>
      </c>
      <c r="F9" s="94" t="s">
        <v>215</v>
      </c>
      <c r="G9" s="12"/>
      <c r="H9" s="3"/>
      <c r="I9" s="3"/>
      <c r="J9" s="32"/>
      <c r="K9" s="32"/>
      <c r="L9" s="3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4"/>
      <c r="AA9" s="14"/>
      <c r="AB9" s="14"/>
    </row>
    <row r="10" spans="1:28" ht="15" customHeight="1" x14ac:dyDescent="0.25">
      <c r="A10" s="15">
        <v>8</v>
      </c>
      <c r="B10" s="95" t="str">
        <f>UPPER("Camila Pierini Pacheco da Silveira Amaral")</f>
        <v>CAMILA PIERINI PACHECO DA SILVEIRA AMARAL</v>
      </c>
      <c r="C10" s="93" t="s">
        <v>116</v>
      </c>
      <c r="D10" s="10" t="s">
        <v>37</v>
      </c>
      <c r="E10" s="94" t="s">
        <v>168</v>
      </c>
      <c r="F10" s="95" t="s">
        <v>216</v>
      </c>
      <c r="G10" s="12"/>
      <c r="H10" s="3"/>
      <c r="I10" s="32"/>
      <c r="J10" s="32"/>
      <c r="K10" s="33"/>
      <c r="L10" s="3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4"/>
      <c r="AA10" s="14"/>
      <c r="AB10" s="14"/>
    </row>
    <row r="11" spans="1:28" ht="15" customHeight="1" x14ac:dyDescent="0.25">
      <c r="A11" s="15">
        <v>9</v>
      </c>
      <c r="B11" s="94" t="s">
        <v>65</v>
      </c>
      <c r="C11" s="99" t="s">
        <v>117</v>
      </c>
      <c r="D11" s="10" t="s">
        <v>37</v>
      </c>
      <c r="E11" s="94" t="s">
        <v>169</v>
      </c>
      <c r="F11" s="94" t="s">
        <v>217</v>
      </c>
      <c r="G11" s="18"/>
      <c r="H11" s="3"/>
      <c r="I11" s="32"/>
      <c r="J11" s="32"/>
      <c r="K11" s="33"/>
      <c r="L11" s="3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4"/>
      <c r="AA11" s="14"/>
      <c r="AB11" s="14"/>
    </row>
    <row r="12" spans="1:28" ht="15" customHeight="1" x14ac:dyDescent="0.25">
      <c r="A12" s="15">
        <v>10</v>
      </c>
      <c r="B12" s="94" t="s">
        <v>66</v>
      </c>
      <c r="C12" s="99" t="s">
        <v>118</v>
      </c>
      <c r="D12" s="10" t="s">
        <v>37</v>
      </c>
      <c r="E12" s="98" t="s">
        <v>170</v>
      </c>
      <c r="F12" s="94" t="s">
        <v>214</v>
      </c>
      <c r="G12" s="12"/>
      <c r="H12" s="3"/>
      <c r="I12" s="32"/>
      <c r="J12" s="32"/>
      <c r="K12" s="33"/>
      <c r="L12" s="3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4"/>
      <c r="AA12" s="14"/>
      <c r="AB12" s="14"/>
    </row>
    <row r="13" spans="1:28" ht="15" customHeight="1" x14ac:dyDescent="0.25">
      <c r="A13" s="15">
        <v>11</v>
      </c>
      <c r="B13" s="94" t="s">
        <v>67</v>
      </c>
      <c r="C13" s="99" t="s">
        <v>119</v>
      </c>
      <c r="D13" s="10" t="s">
        <v>37</v>
      </c>
      <c r="E13" s="94" t="s">
        <v>171</v>
      </c>
      <c r="F13" s="94" t="s">
        <v>218</v>
      </c>
      <c r="G13" s="12"/>
      <c r="H13" s="3"/>
      <c r="I13" s="32"/>
      <c r="J13" s="32"/>
      <c r="K13" s="3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4"/>
      <c r="AA13" s="14"/>
      <c r="AB13" s="14"/>
    </row>
    <row r="14" spans="1:28" ht="15" customHeight="1" x14ac:dyDescent="0.25">
      <c r="A14" s="15">
        <v>12</v>
      </c>
      <c r="B14" s="96" t="s">
        <v>68</v>
      </c>
      <c r="C14" s="93" t="s">
        <v>120</v>
      </c>
      <c r="D14" s="10" t="s">
        <v>37</v>
      </c>
      <c r="E14" s="161" t="s">
        <v>172</v>
      </c>
      <c r="F14" s="100" t="s">
        <v>219</v>
      </c>
      <c r="G14" s="18"/>
      <c r="H14" s="3"/>
      <c r="I14" s="32"/>
      <c r="J14" s="32"/>
      <c r="K14" s="33"/>
      <c r="L14" s="3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4"/>
      <c r="AA14" s="14"/>
      <c r="AB14" s="14"/>
    </row>
    <row r="15" spans="1:28" ht="15" customHeight="1" x14ac:dyDescent="0.25">
      <c r="A15" s="15">
        <v>13</v>
      </c>
      <c r="B15" s="94" t="s">
        <v>69</v>
      </c>
      <c r="C15" s="99" t="s">
        <v>121</v>
      </c>
      <c r="D15" s="10" t="s">
        <v>37</v>
      </c>
      <c r="E15" s="94" t="s">
        <v>173</v>
      </c>
      <c r="F15" s="94" t="s">
        <v>220</v>
      </c>
      <c r="G15" s="18"/>
      <c r="H15" s="3"/>
      <c r="I15" s="34"/>
      <c r="J15" s="32"/>
      <c r="K15" s="33"/>
      <c r="L15" s="3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4"/>
      <c r="AA15" s="14"/>
      <c r="AB15" s="14"/>
    </row>
    <row r="16" spans="1:28" ht="15" customHeight="1" x14ac:dyDescent="0.25">
      <c r="A16" s="15">
        <v>14</v>
      </c>
      <c r="B16" s="94" t="s">
        <v>70</v>
      </c>
      <c r="C16" s="99" t="s">
        <v>122</v>
      </c>
      <c r="D16" s="10" t="s">
        <v>37</v>
      </c>
      <c r="E16" s="94" t="s">
        <v>174</v>
      </c>
      <c r="F16" s="94" t="s">
        <v>214</v>
      </c>
      <c r="G16" s="12"/>
      <c r="H16" s="3"/>
      <c r="I16" s="32"/>
      <c r="J16" s="32"/>
      <c r="K16" s="33"/>
      <c r="L16" s="3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4"/>
      <c r="AA16" s="14"/>
      <c r="AB16" s="14"/>
    </row>
    <row r="17" spans="1:28" ht="15" customHeight="1" x14ac:dyDescent="0.25">
      <c r="A17" s="15">
        <v>15</v>
      </c>
      <c r="B17" s="94" t="s">
        <v>71</v>
      </c>
      <c r="C17" s="99" t="s">
        <v>123</v>
      </c>
      <c r="D17" s="10" t="s">
        <v>37</v>
      </c>
      <c r="E17" s="98" t="s">
        <v>175</v>
      </c>
      <c r="F17" s="94" t="s">
        <v>221</v>
      </c>
      <c r="G17" s="12"/>
      <c r="H17" s="3"/>
      <c r="I17" s="32"/>
      <c r="J17" s="32"/>
      <c r="K17" s="33"/>
      <c r="L17" s="3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4"/>
      <c r="AA17" s="14"/>
      <c r="AB17" s="14"/>
    </row>
    <row r="18" spans="1:28" ht="15" customHeight="1" x14ac:dyDescent="0.25">
      <c r="A18" s="15">
        <v>16</v>
      </c>
      <c r="B18" s="94" t="s">
        <v>72</v>
      </c>
      <c r="C18" s="99" t="s">
        <v>124</v>
      </c>
      <c r="D18" s="10" t="s">
        <v>37</v>
      </c>
      <c r="E18" s="94" t="s">
        <v>176</v>
      </c>
      <c r="F18" s="94" t="s">
        <v>222</v>
      </c>
      <c r="G18" s="12"/>
      <c r="H18" s="3"/>
      <c r="I18" s="32"/>
      <c r="J18" s="3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6"/>
      <c r="AA18" s="6"/>
      <c r="AB18" s="6"/>
    </row>
    <row r="19" spans="1:28" ht="15" customHeight="1" x14ac:dyDescent="0.25">
      <c r="A19" s="15">
        <v>17</v>
      </c>
      <c r="B19" s="94" t="s">
        <v>73</v>
      </c>
      <c r="C19" s="99" t="s">
        <v>125</v>
      </c>
      <c r="D19" s="10" t="s">
        <v>37</v>
      </c>
      <c r="E19" s="94" t="s">
        <v>177</v>
      </c>
      <c r="F19" s="94" t="s">
        <v>223</v>
      </c>
      <c r="G19" s="12"/>
      <c r="H19" s="3"/>
      <c r="I19" s="35"/>
      <c r="J19" s="3"/>
      <c r="K19" s="32"/>
      <c r="L19" s="32"/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4"/>
      <c r="AA19" s="14"/>
      <c r="AB19" s="14"/>
    </row>
    <row r="20" spans="1:28" ht="15" customHeight="1" x14ac:dyDescent="0.25">
      <c r="A20" s="15">
        <v>18</v>
      </c>
      <c r="B20" s="94" t="s">
        <v>74</v>
      </c>
      <c r="C20" s="99" t="s">
        <v>126</v>
      </c>
      <c r="D20" s="10" t="s">
        <v>37</v>
      </c>
      <c r="E20" s="94" t="s">
        <v>178</v>
      </c>
      <c r="F20" s="94" t="s">
        <v>224</v>
      </c>
      <c r="G20" s="12"/>
      <c r="H20" s="3"/>
      <c r="I20" s="35"/>
      <c r="J20" s="3"/>
      <c r="K20" s="32"/>
      <c r="L20" s="32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4"/>
      <c r="AA20" s="14"/>
      <c r="AB20" s="14"/>
    </row>
    <row r="21" spans="1:28" ht="15" customHeight="1" x14ac:dyDescent="0.25">
      <c r="A21" s="15">
        <v>19</v>
      </c>
      <c r="B21" s="97" t="s">
        <v>75</v>
      </c>
      <c r="C21" s="99" t="s">
        <v>127</v>
      </c>
      <c r="D21" s="10" t="s">
        <v>37</v>
      </c>
      <c r="E21" s="94" t="s">
        <v>179</v>
      </c>
      <c r="F21" s="94" t="s">
        <v>212</v>
      </c>
      <c r="G21" s="12"/>
      <c r="H21" s="3"/>
      <c r="I21" s="35"/>
      <c r="J21" s="3"/>
      <c r="K21" s="32"/>
      <c r="L21" s="32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4"/>
      <c r="AA21" s="14"/>
      <c r="AB21" s="14"/>
    </row>
    <row r="22" spans="1:28" ht="15" customHeight="1" x14ac:dyDescent="0.25">
      <c r="A22" s="15">
        <v>20</v>
      </c>
      <c r="B22" s="94" t="s">
        <v>76</v>
      </c>
      <c r="C22" s="99" t="s">
        <v>128</v>
      </c>
      <c r="D22" s="10" t="s">
        <v>37</v>
      </c>
      <c r="E22" s="94" t="s">
        <v>180</v>
      </c>
      <c r="F22" s="94" t="s">
        <v>214</v>
      </c>
      <c r="G22" s="12"/>
      <c r="H22" s="3"/>
      <c r="I22" s="35"/>
      <c r="J22" s="3"/>
      <c r="K22" s="34"/>
      <c r="L22" s="32"/>
      <c r="M22" s="33"/>
      <c r="N22" s="3"/>
      <c r="O22" s="3"/>
      <c r="P22" s="3"/>
      <c r="Q22" s="3"/>
      <c r="R22" s="3"/>
      <c r="S22" s="3"/>
      <c r="T22" s="3"/>
      <c r="U22" s="31"/>
      <c r="V22" s="31"/>
      <c r="W22" s="31"/>
      <c r="X22" s="31"/>
      <c r="Y22" s="31"/>
      <c r="Z22" s="14"/>
      <c r="AA22" s="14"/>
      <c r="AB22" s="14"/>
    </row>
    <row r="23" spans="1:28" ht="15" customHeight="1" x14ac:dyDescent="0.25">
      <c r="A23" s="15">
        <v>21</v>
      </c>
      <c r="B23" s="94" t="s">
        <v>77</v>
      </c>
      <c r="C23" s="99" t="s">
        <v>129</v>
      </c>
      <c r="D23" s="10" t="s">
        <v>37</v>
      </c>
      <c r="E23" s="94" t="s">
        <v>181</v>
      </c>
      <c r="F23" s="94" t="s">
        <v>225</v>
      </c>
      <c r="G23" s="12"/>
      <c r="H23" s="3"/>
      <c r="I23" s="35"/>
      <c r="J23" s="3"/>
      <c r="K23" s="32"/>
      <c r="L23" s="32"/>
      <c r="M23" s="33"/>
      <c r="N23" s="3"/>
      <c r="O23" s="3"/>
      <c r="P23" s="3"/>
      <c r="Q23" s="3"/>
      <c r="R23" s="3"/>
      <c r="S23" s="3"/>
      <c r="T23" s="3"/>
      <c r="U23" s="21"/>
      <c r="V23" s="21"/>
      <c r="W23" s="21"/>
      <c r="X23" s="21"/>
      <c r="Y23" s="21"/>
      <c r="Z23" s="14"/>
      <c r="AA23" s="14"/>
      <c r="AB23" s="14"/>
    </row>
    <row r="24" spans="1:28" ht="15" customHeight="1" x14ac:dyDescent="0.25">
      <c r="A24" s="15">
        <v>22</v>
      </c>
      <c r="B24" s="94" t="s">
        <v>78</v>
      </c>
      <c r="C24" s="99" t="s">
        <v>130</v>
      </c>
      <c r="D24" s="10" t="s">
        <v>37</v>
      </c>
      <c r="E24" s="94" t="s">
        <v>182</v>
      </c>
      <c r="F24" s="94" t="s">
        <v>224</v>
      </c>
      <c r="G24" s="12"/>
      <c r="H24" s="3"/>
      <c r="I24" s="35"/>
      <c r="J24" s="3"/>
      <c r="K24" s="32"/>
      <c r="L24" s="32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4"/>
      <c r="AA24" s="14"/>
      <c r="AB24" s="14"/>
    </row>
    <row r="25" spans="1:28" ht="15" customHeight="1" x14ac:dyDescent="0.25">
      <c r="A25" s="15">
        <v>23</v>
      </c>
      <c r="B25" s="94" t="s">
        <v>79</v>
      </c>
      <c r="C25" s="99" t="s">
        <v>131</v>
      </c>
      <c r="D25" s="10" t="s">
        <v>37</v>
      </c>
      <c r="E25" s="94" t="s">
        <v>183</v>
      </c>
      <c r="F25" s="94" t="s">
        <v>214</v>
      </c>
      <c r="G25" s="12"/>
      <c r="H25" s="3"/>
      <c r="I25" s="35"/>
      <c r="J25" s="32"/>
      <c r="K25" s="32"/>
      <c r="L25" s="33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4"/>
      <c r="AA25" s="14"/>
      <c r="AB25" s="14"/>
    </row>
    <row r="26" spans="1:28" ht="15" customHeight="1" x14ac:dyDescent="0.25">
      <c r="A26" s="15">
        <v>24</v>
      </c>
      <c r="B26" s="94" t="s">
        <v>80</v>
      </c>
      <c r="C26" s="99" t="s">
        <v>132</v>
      </c>
      <c r="D26" s="10" t="s">
        <v>37</v>
      </c>
      <c r="E26" s="94" t="s">
        <v>184</v>
      </c>
      <c r="F26" s="94" t="s">
        <v>226</v>
      </c>
      <c r="G26" s="12"/>
      <c r="H26" s="3"/>
      <c r="I26" s="35"/>
      <c r="J26" s="32"/>
      <c r="K26" s="32"/>
      <c r="L26" s="33"/>
      <c r="M26" s="3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4"/>
      <c r="AA26" s="14"/>
      <c r="AB26" s="14"/>
    </row>
    <row r="27" spans="1:28" ht="15" customHeight="1" x14ac:dyDescent="0.25">
      <c r="A27" s="15">
        <v>25</v>
      </c>
      <c r="B27" s="94" t="s">
        <v>81</v>
      </c>
      <c r="C27" s="99" t="s">
        <v>133</v>
      </c>
      <c r="D27" s="10" t="s">
        <v>37</v>
      </c>
      <c r="E27" s="94" t="s">
        <v>185</v>
      </c>
      <c r="F27" s="94" t="s">
        <v>227</v>
      </c>
      <c r="G27" s="12"/>
      <c r="H27" s="3"/>
      <c r="I27" s="35"/>
      <c r="J27" s="32"/>
      <c r="K27" s="32"/>
      <c r="L27" s="33"/>
      <c r="M27" s="3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4"/>
      <c r="AA27" s="14"/>
      <c r="AB27" s="14"/>
    </row>
    <row r="28" spans="1:28" ht="15" customHeight="1" x14ac:dyDescent="0.25">
      <c r="A28" s="15">
        <v>26</v>
      </c>
      <c r="B28" s="94" t="s">
        <v>82</v>
      </c>
      <c r="C28" s="99" t="s">
        <v>134</v>
      </c>
      <c r="D28" s="10" t="s">
        <v>37</v>
      </c>
      <c r="E28" s="94" t="s">
        <v>186</v>
      </c>
      <c r="F28" s="94" t="s">
        <v>214</v>
      </c>
      <c r="G28" s="12"/>
      <c r="H28" s="3"/>
      <c r="I28" s="35"/>
      <c r="J28" s="3"/>
      <c r="K28" s="32"/>
      <c r="L28" s="32"/>
      <c r="M28" s="3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4"/>
      <c r="AA28" s="14"/>
      <c r="AB28" s="14"/>
    </row>
    <row r="29" spans="1:28" ht="15" customHeight="1" x14ac:dyDescent="0.25">
      <c r="A29" s="15">
        <v>27</v>
      </c>
      <c r="B29" s="94" t="s">
        <v>83</v>
      </c>
      <c r="C29" s="99" t="s">
        <v>135</v>
      </c>
      <c r="D29" s="10" t="s">
        <v>37</v>
      </c>
      <c r="E29" s="94" t="s">
        <v>187</v>
      </c>
      <c r="F29" s="94" t="s">
        <v>228</v>
      </c>
      <c r="G29" s="12"/>
      <c r="H29" s="3"/>
      <c r="I29" s="35"/>
      <c r="J29" s="3"/>
      <c r="K29" s="32"/>
      <c r="L29" s="32"/>
      <c r="M29" s="3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4"/>
      <c r="AA29" s="14"/>
      <c r="AB29" s="14"/>
    </row>
    <row r="30" spans="1:28" ht="15" customHeight="1" x14ac:dyDescent="0.25">
      <c r="A30" s="15">
        <v>28</v>
      </c>
      <c r="B30" s="94" t="s">
        <v>84</v>
      </c>
      <c r="C30" s="99" t="s">
        <v>136</v>
      </c>
      <c r="D30" s="10" t="s">
        <v>37</v>
      </c>
      <c r="E30" s="94" t="s">
        <v>188</v>
      </c>
      <c r="F30" s="94" t="s">
        <v>229</v>
      </c>
      <c r="G30" s="12"/>
      <c r="H30" s="3"/>
      <c r="I30" s="36"/>
      <c r="J30" s="3"/>
      <c r="K30" s="32"/>
      <c r="L30" s="32"/>
      <c r="M30" s="3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4"/>
      <c r="AA30" s="14"/>
      <c r="AB30" s="14"/>
    </row>
    <row r="31" spans="1:28" ht="15" customHeight="1" x14ac:dyDescent="0.25">
      <c r="A31" s="15">
        <v>29</v>
      </c>
      <c r="B31" s="98" t="s">
        <v>85</v>
      </c>
      <c r="C31" s="99" t="s">
        <v>137</v>
      </c>
      <c r="D31" s="10" t="s">
        <v>37</v>
      </c>
      <c r="E31" s="94" t="s">
        <v>189</v>
      </c>
      <c r="F31" s="94" t="s">
        <v>230</v>
      </c>
      <c r="G31" s="12"/>
      <c r="H31" s="3"/>
      <c r="I31" s="35"/>
      <c r="J31" s="3"/>
      <c r="K31" s="32"/>
      <c r="L31" s="32"/>
      <c r="M31" s="3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4"/>
      <c r="AA31" s="14"/>
      <c r="AB31" s="14"/>
    </row>
    <row r="32" spans="1:28" ht="15" customHeight="1" x14ac:dyDescent="0.25">
      <c r="A32" s="15">
        <v>30</v>
      </c>
      <c r="B32" s="94" t="s">
        <v>86</v>
      </c>
      <c r="C32" s="93" t="s">
        <v>138</v>
      </c>
      <c r="D32" s="10" t="s">
        <v>37</v>
      </c>
      <c r="E32" s="94" t="s">
        <v>190</v>
      </c>
      <c r="F32" s="94" t="s">
        <v>231</v>
      </c>
      <c r="G32" s="12"/>
      <c r="H32" s="3"/>
      <c r="I32" s="35"/>
      <c r="J32" s="3"/>
      <c r="K32" s="34"/>
      <c r="L32" s="32"/>
      <c r="M32" s="33"/>
      <c r="N32" s="3"/>
      <c r="O32" s="3"/>
      <c r="P32" s="3"/>
      <c r="Q32" s="3"/>
      <c r="R32" s="3"/>
      <c r="S32" s="3"/>
      <c r="T32" s="3"/>
      <c r="U32" s="31"/>
      <c r="V32" s="31"/>
      <c r="W32" s="31"/>
      <c r="X32" s="31"/>
      <c r="Y32" s="31"/>
      <c r="Z32" s="14"/>
      <c r="AA32" s="14"/>
      <c r="AB32" s="14"/>
    </row>
    <row r="33" spans="1:28" ht="15" customHeight="1" x14ac:dyDescent="0.25">
      <c r="A33" s="15">
        <v>31</v>
      </c>
      <c r="B33" s="94" t="s">
        <v>87</v>
      </c>
      <c r="C33" s="99" t="s">
        <v>139</v>
      </c>
      <c r="D33" s="10" t="s">
        <v>37</v>
      </c>
      <c r="E33" s="94" t="s">
        <v>191</v>
      </c>
      <c r="F33" s="94" t="s">
        <v>232</v>
      </c>
      <c r="G33" s="18"/>
      <c r="H33" s="3"/>
      <c r="I33" s="35"/>
      <c r="J33" s="3"/>
      <c r="K33" s="32"/>
      <c r="L33" s="32"/>
      <c r="M33" s="33"/>
      <c r="N33" s="3"/>
      <c r="O33" s="3"/>
      <c r="P33" s="3"/>
      <c r="Q33" s="3"/>
      <c r="R33" s="3"/>
      <c r="S33" s="3"/>
      <c r="T33" s="3"/>
      <c r="U33" s="21"/>
      <c r="V33" s="21"/>
      <c r="W33" s="21"/>
      <c r="X33" s="21"/>
      <c r="Y33" s="21"/>
      <c r="Z33" s="14"/>
      <c r="AA33" s="14"/>
      <c r="AB33" s="14"/>
    </row>
    <row r="34" spans="1:28" ht="15" customHeight="1" x14ac:dyDescent="0.25">
      <c r="A34" s="15">
        <v>32</v>
      </c>
      <c r="B34" s="94" t="s">
        <v>88</v>
      </c>
      <c r="C34" s="99" t="s">
        <v>140</v>
      </c>
      <c r="D34" s="10" t="s">
        <v>37</v>
      </c>
      <c r="E34" s="94" t="s">
        <v>192</v>
      </c>
      <c r="F34" s="94" t="s">
        <v>228</v>
      </c>
      <c r="G34" s="12"/>
      <c r="H34" s="3"/>
      <c r="I34" s="35"/>
      <c r="J34" s="3"/>
      <c r="K34" s="32"/>
      <c r="L34" s="32"/>
      <c r="M34" s="3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4"/>
      <c r="AA34" s="14"/>
      <c r="AB34" s="14"/>
    </row>
    <row r="35" spans="1:28" ht="15" customHeight="1" x14ac:dyDescent="0.25">
      <c r="A35" s="15">
        <v>33</v>
      </c>
      <c r="B35" s="94" t="s">
        <v>89</v>
      </c>
      <c r="C35" s="99" t="s">
        <v>141</v>
      </c>
      <c r="D35" s="10" t="s">
        <v>37</v>
      </c>
      <c r="E35" s="94" t="s">
        <v>193</v>
      </c>
      <c r="F35" s="94" t="s">
        <v>233</v>
      </c>
      <c r="G35" s="12"/>
      <c r="H35" s="3"/>
      <c r="I35" s="35"/>
      <c r="J35" s="32"/>
      <c r="K35" s="32"/>
      <c r="L35" s="33"/>
      <c r="M35" s="3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4"/>
      <c r="AA35" s="14"/>
      <c r="AB35" s="14"/>
    </row>
    <row r="36" spans="1:28" ht="15" customHeight="1" x14ac:dyDescent="0.25">
      <c r="A36" s="15">
        <v>34</v>
      </c>
      <c r="B36" s="94" t="s">
        <v>90</v>
      </c>
      <c r="C36" s="99" t="s">
        <v>142</v>
      </c>
      <c r="D36" s="10" t="s">
        <v>37</v>
      </c>
      <c r="E36" s="94" t="s">
        <v>194</v>
      </c>
      <c r="F36" s="94" t="s">
        <v>233</v>
      </c>
      <c r="G36" s="12"/>
      <c r="H36" s="3"/>
      <c r="I36" s="35"/>
      <c r="J36" s="32"/>
      <c r="K36" s="32"/>
      <c r="L36" s="33"/>
      <c r="M36" s="3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4"/>
      <c r="AA36" s="14"/>
      <c r="AB36" s="14"/>
    </row>
    <row r="37" spans="1:28" ht="15" customHeight="1" x14ac:dyDescent="0.25">
      <c r="A37" s="15">
        <v>35</v>
      </c>
      <c r="B37" s="94" t="s">
        <v>91</v>
      </c>
      <c r="C37" s="99" t="s">
        <v>143</v>
      </c>
      <c r="D37" s="10" t="s">
        <v>37</v>
      </c>
      <c r="E37" s="94" t="s">
        <v>195</v>
      </c>
      <c r="F37" s="94" t="s">
        <v>220</v>
      </c>
      <c r="G37" s="12"/>
      <c r="H37" s="3"/>
      <c r="I37" s="35"/>
      <c r="J37" s="32"/>
      <c r="K37" s="33"/>
      <c r="L37" s="3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4"/>
      <c r="AA37" s="14"/>
      <c r="AB37" s="14"/>
    </row>
    <row r="38" spans="1:28" ht="15" customHeight="1" x14ac:dyDescent="0.25">
      <c r="A38" s="15">
        <v>36</v>
      </c>
      <c r="B38" s="94" t="s">
        <v>92</v>
      </c>
      <c r="C38" s="99" t="s">
        <v>144</v>
      </c>
      <c r="D38" s="10" t="s">
        <v>37</v>
      </c>
      <c r="E38" s="94" t="s">
        <v>196</v>
      </c>
      <c r="F38" s="94" t="s">
        <v>212</v>
      </c>
      <c r="G38" s="12"/>
      <c r="H38" s="3"/>
      <c r="I38" s="35"/>
      <c r="J38" s="35"/>
      <c r="K38" s="33"/>
      <c r="L38" s="3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14"/>
      <c r="AA38" s="14"/>
      <c r="AB38" s="14"/>
    </row>
    <row r="39" spans="1:28" ht="15" customHeight="1" x14ac:dyDescent="0.25">
      <c r="A39" s="15">
        <v>37</v>
      </c>
      <c r="B39" s="94" t="s">
        <v>93</v>
      </c>
      <c r="C39" s="99" t="s">
        <v>145</v>
      </c>
      <c r="D39" s="10" t="s">
        <v>37</v>
      </c>
      <c r="E39" s="94" t="s">
        <v>197</v>
      </c>
      <c r="F39" s="94" t="s">
        <v>229</v>
      </c>
      <c r="G39" s="18"/>
      <c r="H39" s="3"/>
      <c r="I39" s="37"/>
      <c r="J39" s="38"/>
      <c r="K39" s="33"/>
      <c r="L39" s="3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</row>
    <row r="40" spans="1:28" ht="15" customHeight="1" x14ac:dyDescent="0.25">
      <c r="A40" s="15">
        <v>38</v>
      </c>
      <c r="B40" s="94" t="s">
        <v>94</v>
      </c>
      <c r="C40" s="99" t="s">
        <v>146</v>
      </c>
      <c r="D40" s="10" t="s">
        <v>37</v>
      </c>
      <c r="E40" s="94" t="s">
        <v>198</v>
      </c>
      <c r="F40" s="94" t="s">
        <v>220</v>
      </c>
      <c r="G40" s="12"/>
      <c r="H40" s="3"/>
      <c r="I40" s="39"/>
      <c r="J40" s="39"/>
      <c r="K40" s="33"/>
      <c r="L40" s="3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4"/>
      <c r="AA40" s="14"/>
      <c r="AB40" s="14"/>
    </row>
    <row r="41" spans="1:28" ht="15" customHeight="1" x14ac:dyDescent="0.25">
      <c r="A41" s="15">
        <v>39</v>
      </c>
      <c r="B41" s="94" t="s">
        <v>95</v>
      </c>
      <c r="C41" s="99" t="s">
        <v>147</v>
      </c>
      <c r="D41" s="10" t="s">
        <v>37</v>
      </c>
      <c r="E41" s="94" t="s">
        <v>199</v>
      </c>
      <c r="F41" s="94" t="s">
        <v>229</v>
      </c>
      <c r="G41" s="18"/>
      <c r="H41" s="3"/>
      <c r="I41" s="3"/>
      <c r="J41" s="3"/>
      <c r="K41" s="33"/>
      <c r="L41" s="3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4"/>
      <c r="AA41" s="14"/>
      <c r="AB41" s="14"/>
    </row>
    <row r="42" spans="1:28" ht="15" customHeight="1" x14ac:dyDescent="0.25">
      <c r="A42" s="15">
        <v>40</v>
      </c>
      <c r="B42" s="94" t="s">
        <v>96</v>
      </c>
      <c r="C42" s="99" t="s">
        <v>148</v>
      </c>
      <c r="D42" s="10" t="s">
        <v>37</v>
      </c>
      <c r="E42" s="94" t="s">
        <v>166</v>
      </c>
      <c r="F42" s="94" t="s">
        <v>229</v>
      </c>
      <c r="G42" s="12"/>
      <c r="H42" s="3"/>
      <c r="I42" s="3"/>
      <c r="J42" s="3"/>
      <c r="K42" s="3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4"/>
      <c r="AA42" s="14"/>
      <c r="AB42" s="14"/>
    </row>
    <row r="43" spans="1:28" ht="15" customHeight="1" x14ac:dyDescent="0.25">
      <c r="A43" s="15">
        <v>41</v>
      </c>
      <c r="B43" s="94" t="s">
        <v>97</v>
      </c>
      <c r="C43" s="99" t="s">
        <v>149</v>
      </c>
      <c r="D43" s="10" t="s">
        <v>37</v>
      </c>
      <c r="E43" s="94" t="s">
        <v>200</v>
      </c>
      <c r="F43" s="94" t="s">
        <v>234</v>
      </c>
      <c r="G43" s="12"/>
      <c r="H43" s="3"/>
      <c r="I43" s="3"/>
      <c r="J43" s="3"/>
      <c r="K43" s="3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4"/>
      <c r="AA43" s="14"/>
      <c r="AB43" s="14"/>
    </row>
    <row r="44" spans="1:28" ht="15" customHeight="1" x14ac:dyDescent="0.25">
      <c r="A44" s="15">
        <v>42</v>
      </c>
      <c r="B44" s="94" t="s">
        <v>98</v>
      </c>
      <c r="C44" s="99" t="s">
        <v>150</v>
      </c>
      <c r="D44" s="10" t="s">
        <v>37</v>
      </c>
      <c r="E44" s="94" t="s">
        <v>201</v>
      </c>
      <c r="F44" s="94" t="s">
        <v>230</v>
      </c>
      <c r="G44" s="1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4"/>
      <c r="AA44" s="14"/>
      <c r="AB44" s="14"/>
    </row>
    <row r="45" spans="1:28" s="4" customFormat="1" ht="15" customHeight="1" x14ac:dyDescent="0.25">
      <c r="A45" s="15">
        <v>43</v>
      </c>
      <c r="B45" s="94" t="s">
        <v>99</v>
      </c>
      <c r="C45" s="99" t="s">
        <v>151</v>
      </c>
      <c r="D45" s="10" t="s">
        <v>37</v>
      </c>
      <c r="E45" s="94" t="s">
        <v>202</v>
      </c>
      <c r="F45" s="94" t="s">
        <v>235</v>
      </c>
      <c r="G45" s="13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3"/>
      <c r="U45" s="3"/>
      <c r="V45" s="3"/>
      <c r="W45" s="3"/>
      <c r="X45" s="3"/>
      <c r="Y45" s="3"/>
      <c r="Z45" s="14"/>
      <c r="AA45" s="14"/>
      <c r="AB45" s="14"/>
    </row>
    <row r="46" spans="1:28" ht="15" customHeight="1" x14ac:dyDescent="0.25">
      <c r="A46" s="15">
        <v>44</v>
      </c>
      <c r="B46" s="94" t="s">
        <v>100</v>
      </c>
      <c r="C46" s="99" t="s">
        <v>152</v>
      </c>
      <c r="D46" s="10" t="s">
        <v>37</v>
      </c>
      <c r="E46" s="94" t="s">
        <v>202</v>
      </c>
      <c r="F46" s="94" t="s">
        <v>236</v>
      </c>
      <c r="G46" s="1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4"/>
      <c r="AA46" s="14"/>
      <c r="AB46" s="14"/>
    </row>
    <row r="47" spans="1:28" ht="15" customHeight="1" x14ac:dyDescent="0.25">
      <c r="A47" s="15">
        <v>45</v>
      </c>
      <c r="B47" s="94" t="s">
        <v>101</v>
      </c>
      <c r="C47" s="99" t="s">
        <v>153</v>
      </c>
      <c r="D47" s="10" t="s">
        <v>37</v>
      </c>
      <c r="E47" s="94" t="s">
        <v>203</v>
      </c>
      <c r="F47" s="94" t="s">
        <v>237</v>
      </c>
      <c r="G47" s="1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1"/>
      <c r="U47" s="31"/>
      <c r="V47" s="31"/>
      <c r="W47" s="31"/>
      <c r="X47" s="31"/>
      <c r="Y47" s="31"/>
      <c r="Z47" s="6"/>
      <c r="AA47" s="6"/>
      <c r="AB47" s="6"/>
    </row>
    <row r="48" spans="1:28" ht="15" customHeight="1" x14ac:dyDescent="0.25">
      <c r="A48" s="15">
        <v>46</v>
      </c>
      <c r="B48" s="94" t="s">
        <v>102</v>
      </c>
      <c r="C48" s="99" t="s">
        <v>154</v>
      </c>
      <c r="D48" s="10" t="s">
        <v>37</v>
      </c>
      <c r="E48" s="94" t="s">
        <v>204</v>
      </c>
      <c r="F48" s="94" t="s">
        <v>238</v>
      </c>
      <c r="G48" s="1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4"/>
      <c r="AA48" s="14"/>
      <c r="AB48" s="14"/>
    </row>
    <row r="49" spans="1:28" ht="15" customHeight="1" x14ac:dyDescent="0.25">
      <c r="A49" s="15">
        <v>47</v>
      </c>
      <c r="B49" s="94" t="s">
        <v>103</v>
      </c>
      <c r="C49" s="99" t="s">
        <v>155</v>
      </c>
      <c r="D49" s="10" t="s">
        <v>37</v>
      </c>
      <c r="E49" s="94" t="s">
        <v>205</v>
      </c>
      <c r="F49" s="94" t="s">
        <v>239</v>
      </c>
      <c r="G49" s="1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4"/>
      <c r="AA49" s="14"/>
      <c r="AB49" s="14"/>
    </row>
    <row r="50" spans="1:28" ht="15" customHeight="1" x14ac:dyDescent="0.25">
      <c r="A50" s="15">
        <v>48</v>
      </c>
      <c r="B50" s="94" t="s">
        <v>104</v>
      </c>
      <c r="C50" s="99" t="s">
        <v>156</v>
      </c>
      <c r="D50" s="10" t="s">
        <v>37</v>
      </c>
      <c r="E50" s="94" t="s">
        <v>206</v>
      </c>
      <c r="F50" s="94" t="s">
        <v>229</v>
      </c>
      <c r="G50" s="1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4"/>
      <c r="AA50" s="14"/>
      <c r="AB50" s="14"/>
    </row>
    <row r="51" spans="1:28" ht="15" customHeight="1" x14ac:dyDescent="0.25">
      <c r="A51" s="15">
        <v>49</v>
      </c>
      <c r="B51" s="94" t="s">
        <v>105</v>
      </c>
      <c r="C51" s="99" t="s">
        <v>157</v>
      </c>
      <c r="D51" s="10" t="s">
        <v>37</v>
      </c>
      <c r="E51" s="94" t="s">
        <v>207</v>
      </c>
      <c r="F51" s="94" t="s">
        <v>229</v>
      </c>
      <c r="G51" s="19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4"/>
      <c r="AA51" s="14"/>
      <c r="AB51" s="14"/>
    </row>
    <row r="52" spans="1:28" ht="15" customHeight="1" x14ac:dyDescent="0.25">
      <c r="A52" s="15">
        <v>50</v>
      </c>
      <c r="B52" s="94" t="s">
        <v>106</v>
      </c>
      <c r="C52" s="99" t="s">
        <v>158</v>
      </c>
      <c r="D52" s="10" t="s">
        <v>37</v>
      </c>
      <c r="E52" s="94" t="s">
        <v>208</v>
      </c>
      <c r="F52" s="94" t="s">
        <v>220</v>
      </c>
      <c r="G52" s="1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4"/>
      <c r="AA52" s="14"/>
      <c r="AB52" s="14"/>
    </row>
    <row r="53" spans="1:28" ht="15" customHeight="1" x14ac:dyDescent="0.25">
      <c r="A53" s="15">
        <v>51</v>
      </c>
      <c r="B53" s="94" t="s">
        <v>107</v>
      </c>
      <c r="C53" s="99" t="s">
        <v>159</v>
      </c>
      <c r="D53" s="10" t="s">
        <v>37</v>
      </c>
      <c r="E53" s="94" t="s">
        <v>192</v>
      </c>
      <c r="F53" s="94" t="s">
        <v>229</v>
      </c>
      <c r="G53" s="12"/>
    </row>
    <row r="54" spans="1:28" ht="15" customHeight="1" x14ac:dyDescent="0.25">
      <c r="A54" s="15">
        <v>52</v>
      </c>
      <c r="B54" s="94" t="s">
        <v>108</v>
      </c>
      <c r="C54" s="99" t="s">
        <v>160</v>
      </c>
      <c r="D54" s="10" t="s">
        <v>37</v>
      </c>
      <c r="E54" s="94" t="s">
        <v>209</v>
      </c>
      <c r="F54" s="94" t="s">
        <v>240</v>
      </c>
      <c r="G54" s="12"/>
    </row>
    <row r="55" spans="1:28" ht="15" customHeight="1" x14ac:dyDescent="0.25">
      <c r="A55" s="15">
        <v>53</v>
      </c>
      <c r="B55" s="94" t="s">
        <v>109</v>
      </c>
      <c r="C55" s="99" t="s">
        <v>161</v>
      </c>
      <c r="D55" s="10" t="s">
        <v>37</v>
      </c>
      <c r="E55" s="94" t="s">
        <v>210</v>
      </c>
      <c r="F55" s="94" t="s">
        <v>229</v>
      </c>
      <c r="G55" s="12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28" ht="15" customHeight="1" x14ac:dyDescent="0.25">
      <c r="A56" s="104">
        <v>54</v>
      </c>
      <c r="B56" s="105" t="s">
        <v>251</v>
      </c>
      <c r="C56" s="111" t="s">
        <v>280</v>
      </c>
      <c r="D56" s="30" t="s">
        <v>38</v>
      </c>
      <c r="E56" s="156" t="s">
        <v>302</v>
      </c>
      <c r="F56" s="114" t="s">
        <v>327</v>
      </c>
      <c r="G56" s="12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28" ht="15" customHeight="1" x14ac:dyDescent="0.25">
      <c r="A57" s="104">
        <v>55</v>
      </c>
      <c r="B57" s="109" t="s">
        <v>252</v>
      </c>
      <c r="C57" s="111" t="s">
        <v>281</v>
      </c>
      <c r="D57" s="113" t="s">
        <v>38</v>
      </c>
      <c r="E57" s="156" t="s">
        <v>303</v>
      </c>
      <c r="F57" s="116" t="s">
        <v>327</v>
      </c>
      <c r="G57" s="12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28" ht="15" customHeight="1" x14ac:dyDescent="0.25">
      <c r="A58" s="104">
        <v>56</v>
      </c>
      <c r="B58" s="105" t="s">
        <v>253</v>
      </c>
      <c r="C58" s="111" t="s">
        <v>282</v>
      </c>
      <c r="D58" s="113" t="s">
        <v>38</v>
      </c>
      <c r="E58" s="156" t="s">
        <v>304</v>
      </c>
      <c r="F58" s="114" t="s">
        <v>327</v>
      </c>
      <c r="G58" s="12"/>
      <c r="H58" s="3"/>
      <c r="I58" s="20"/>
      <c r="J58" s="20"/>
      <c r="K58" s="20"/>
      <c r="L58" s="20"/>
      <c r="M58" s="20"/>
      <c r="N58" s="3"/>
      <c r="O58" s="3"/>
      <c r="P58" s="3"/>
      <c r="Q58" s="3"/>
    </row>
    <row r="59" spans="1:28" s="8" customFormat="1" ht="15" customHeight="1" x14ac:dyDescent="0.25">
      <c r="A59" s="104">
        <v>57</v>
      </c>
      <c r="B59" s="105" t="s">
        <v>254</v>
      </c>
      <c r="C59" s="111" t="s">
        <v>283</v>
      </c>
      <c r="D59" s="113" t="s">
        <v>38</v>
      </c>
      <c r="E59" s="156" t="s">
        <v>305</v>
      </c>
      <c r="F59" s="114" t="s">
        <v>327</v>
      </c>
      <c r="G59" s="12"/>
      <c r="H59" s="20"/>
      <c r="I59" s="21"/>
      <c r="J59" s="21"/>
      <c r="K59" s="21"/>
      <c r="L59" s="21"/>
      <c r="M59" s="21"/>
      <c r="N59" s="20"/>
      <c r="O59" s="20"/>
      <c r="P59" s="20"/>
      <c r="Q59" s="20"/>
    </row>
    <row r="60" spans="1:28" s="9" customFormat="1" ht="15" customHeight="1" x14ac:dyDescent="0.25">
      <c r="A60" s="104">
        <v>58</v>
      </c>
      <c r="B60" s="105" t="s">
        <v>255</v>
      </c>
      <c r="C60" s="111" t="s">
        <v>284</v>
      </c>
      <c r="D60" s="113" t="s">
        <v>38</v>
      </c>
      <c r="E60" s="156" t="s">
        <v>306</v>
      </c>
      <c r="F60" s="114" t="s">
        <v>327</v>
      </c>
      <c r="G60" s="18"/>
      <c r="H60" s="21"/>
      <c r="I60" s="3"/>
      <c r="J60" s="3"/>
      <c r="K60" s="3"/>
      <c r="L60" s="3"/>
      <c r="M60" s="3"/>
      <c r="N60" s="21"/>
      <c r="O60" s="21"/>
      <c r="P60" s="21"/>
      <c r="Q60" s="21"/>
    </row>
    <row r="61" spans="1:28" ht="15" customHeight="1" x14ac:dyDescent="0.25">
      <c r="A61" s="104">
        <v>59</v>
      </c>
      <c r="B61" s="105" t="s">
        <v>256</v>
      </c>
      <c r="C61" s="111" t="s">
        <v>285</v>
      </c>
      <c r="D61" s="113" t="s">
        <v>38</v>
      </c>
      <c r="E61" s="156" t="s">
        <v>307</v>
      </c>
      <c r="F61" s="114" t="s">
        <v>328</v>
      </c>
      <c r="G61" s="12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28" s="3" customFormat="1" ht="15" customHeight="1" x14ac:dyDescent="0.25">
      <c r="A62" s="104">
        <v>60</v>
      </c>
      <c r="B62" s="105" t="s">
        <v>257</v>
      </c>
      <c r="C62" s="111" t="s">
        <v>286</v>
      </c>
      <c r="D62" s="113" t="s">
        <v>38</v>
      </c>
      <c r="E62" s="156" t="s">
        <v>308</v>
      </c>
      <c r="F62" s="114" t="s">
        <v>328</v>
      </c>
      <c r="G62" s="12"/>
    </row>
    <row r="63" spans="1:28" s="3" customFormat="1" ht="15" customHeight="1" x14ac:dyDescent="0.25">
      <c r="A63" s="104">
        <v>61</v>
      </c>
      <c r="B63" s="106" t="s">
        <v>258</v>
      </c>
      <c r="C63" s="110">
        <v>24881</v>
      </c>
      <c r="D63" s="113" t="s">
        <v>38</v>
      </c>
      <c r="E63" s="159" t="s">
        <v>309</v>
      </c>
      <c r="F63" s="115" t="s">
        <v>328</v>
      </c>
      <c r="G63" s="12"/>
      <c r="I63" s="18"/>
      <c r="J63" s="22"/>
      <c r="K63" s="23"/>
      <c r="L63" s="23"/>
      <c r="M63" s="18"/>
    </row>
    <row r="64" spans="1:28" s="7" customFormat="1" ht="15" customHeight="1" x14ac:dyDescent="0.25">
      <c r="A64" s="104">
        <v>62</v>
      </c>
      <c r="B64" s="106" t="s">
        <v>259</v>
      </c>
      <c r="C64" s="110">
        <v>20580</v>
      </c>
      <c r="D64" s="113" t="s">
        <v>38</v>
      </c>
      <c r="E64" s="160" t="s">
        <v>310</v>
      </c>
      <c r="F64" s="115" t="s">
        <v>328</v>
      </c>
      <c r="G64" s="12"/>
      <c r="H64" s="3"/>
      <c r="I64" s="18"/>
      <c r="J64" s="22"/>
      <c r="K64" s="23"/>
      <c r="L64" s="23"/>
      <c r="M64" s="18"/>
      <c r="N64" s="24"/>
      <c r="O64" s="24"/>
      <c r="P64" s="24"/>
      <c r="Q64" s="24"/>
    </row>
    <row r="65" spans="1:17" s="11" customFormat="1" ht="15" customHeight="1" x14ac:dyDescent="0.25">
      <c r="A65" s="104">
        <v>63</v>
      </c>
      <c r="B65" s="105" t="s">
        <v>260</v>
      </c>
      <c r="C65" s="111" t="s">
        <v>287</v>
      </c>
      <c r="D65" s="113" t="s">
        <v>38</v>
      </c>
      <c r="E65" s="156" t="s">
        <v>250</v>
      </c>
      <c r="F65" s="114" t="s">
        <v>328</v>
      </c>
      <c r="G65" s="12"/>
      <c r="H65" s="3"/>
      <c r="I65" s="18"/>
      <c r="J65" s="22"/>
      <c r="K65" s="23"/>
      <c r="L65" s="23"/>
      <c r="M65" s="18"/>
      <c r="N65" s="25"/>
      <c r="O65" s="25"/>
      <c r="P65" s="25"/>
      <c r="Q65" s="25"/>
    </row>
    <row r="66" spans="1:17" ht="15" customHeight="1" x14ac:dyDescent="0.25">
      <c r="A66" s="104">
        <v>64</v>
      </c>
      <c r="B66" s="105" t="s">
        <v>261</v>
      </c>
      <c r="C66" s="111" t="s">
        <v>288</v>
      </c>
      <c r="D66" s="113" t="s">
        <v>38</v>
      </c>
      <c r="E66" s="156" t="s">
        <v>311</v>
      </c>
      <c r="F66" s="114" t="s">
        <v>328</v>
      </c>
      <c r="G66" s="12"/>
      <c r="H66" s="3"/>
      <c r="I66" s="18"/>
      <c r="J66" s="22"/>
      <c r="K66" s="23"/>
      <c r="L66" s="23"/>
      <c r="M66" s="18"/>
      <c r="N66" s="3"/>
      <c r="O66" s="3"/>
      <c r="P66" s="3"/>
      <c r="Q66" s="3"/>
    </row>
    <row r="67" spans="1:17" ht="15" customHeight="1" x14ac:dyDescent="0.25">
      <c r="A67" s="104">
        <v>65</v>
      </c>
      <c r="B67" s="105" t="s">
        <v>262</v>
      </c>
      <c r="C67" s="111" t="s">
        <v>289</v>
      </c>
      <c r="D67" s="113" t="s">
        <v>38</v>
      </c>
      <c r="E67" s="156" t="s">
        <v>312</v>
      </c>
      <c r="F67" s="114" t="s">
        <v>328</v>
      </c>
      <c r="G67" s="12"/>
      <c r="H67" s="3"/>
      <c r="I67" s="18"/>
      <c r="J67" s="22"/>
      <c r="K67" s="23"/>
      <c r="L67" s="23"/>
      <c r="M67" s="18"/>
      <c r="N67" s="3"/>
      <c r="O67" s="3"/>
      <c r="P67" s="3"/>
      <c r="Q67" s="3"/>
    </row>
    <row r="68" spans="1:17" ht="15" customHeight="1" x14ac:dyDescent="0.25">
      <c r="A68" s="104">
        <v>66</v>
      </c>
      <c r="B68" s="105" t="s">
        <v>263</v>
      </c>
      <c r="C68" s="111" t="s">
        <v>290</v>
      </c>
      <c r="D68" s="113" t="s">
        <v>38</v>
      </c>
      <c r="E68" s="156" t="s">
        <v>312</v>
      </c>
      <c r="F68" s="114" t="s">
        <v>328</v>
      </c>
      <c r="G68" s="12"/>
      <c r="H68" s="3"/>
      <c r="I68" s="18"/>
      <c r="J68" s="22"/>
      <c r="K68" s="23"/>
      <c r="L68" s="23"/>
      <c r="M68" s="18"/>
      <c r="N68" s="3"/>
      <c r="O68" s="3"/>
      <c r="P68" s="3"/>
      <c r="Q68" s="3"/>
    </row>
    <row r="69" spans="1:17" ht="15" customHeight="1" x14ac:dyDescent="0.25">
      <c r="A69" s="104">
        <v>67</v>
      </c>
      <c r="B69" s="105" t="s">
        <v>264</v>
      </c>
      <c r="C69" s="111" t="s">
        <v>291</v>
      </c>
      <c r="D69" s="113" t="s">
        <v>38</v>
      </c>
      <c r="E69" s="156" t="s">
        <v>312</v>
      </c>
      <c r="F69" s="114" t="s">
        <v>328</v>
      </c>
      <c r="G69" s="12"/>
      <c r="H69" s="3"/>
      <c r="I69" s="18"/>
      <c r="J69" s="22"/>
      <c r="K69" s="23"/>
      <c r="L69" s="23"/>
      <c r="M69" s="18"/>
      <c r="N69" s="3"/>
      <c r="O69" s="3"/>
      <c r="P69" s="3"/>
      <c r="Q69" s="3"/>
    </row>
    <row r="70" spans="1:17" ht="15" customHeight="1" x14ac:dyDescent="0.25">
      <c r="A70" s="104">
        <v>68</v>
      </c>
      <c r="B70" s="105" t="s">
        <v>265</v>
      </c>
      <c r="C70" s="111" t="s">
        <v>292</v>
      </c>
      <c r="D70" s="113" t="s">
        <v>38</v>
      </c>
      <c r="E70" s="156" t="s">
        <v>313</v>
      </c>
      <c r="F70" s="114" t="s">
        <v>328</v>
      </c>
      <c r="G70" s="12"/>
      <c r="H70" s="3"/>
      <c r="I70" s="18"/>
      <c r="J70" s="22"/>
      <c r="K70" s="23"/>
      <c r="L70" s="23"/>
      <c r="M70" s="18"/>
      <c r="N70" s="3"/>
      <c r="O70" s="3"/>
      <c r="P70" s="3"/>
      <c r="Q70" s="3"/>
    </row>
    <row r="71" spans="1:17" ht="15" customHeight="1" x14ac:dyDescent="0.25">
      <c r="A71" s="104">
        <v>69</v>
      </c>
      <c r="B71" s="105" t="s">
        <v>101</v>
      </c>
      <c r="C71" s="111" t="s">
        <v>293</v>
      </c>
      <c r="D71" s="113" t="s">
        <v>38</v>
      </c>
      <c r="E71" s="156" t="s">
        <v>314</v>
      </c>
      <c r="F71" s="116" t="s">
        <v>328</v>
      </c>
      <c r="G71" s="12"/>
      <c r="H71" s="3"/>
      <c r="I71" s="18"/>
      <c r="J71" s="22"/>
      <c r="K71" s="23"/>
      <c r="L71" s="23"/>
      <c r="M71" s="18"/>
      <c r="N71" s="3"/>
      <c r="O71" s="3"/>
      <c r="P71" s="3"/>
      <c r="Q71" s="3"/>
    </row>
    <row r="72" spans="1:17" ht="15" customHeight="1" x14ac:dyDescent="0.25">
      <c r="A72" s="104">
        <v>70</v>
      </c>
      <c r="B72" s="106" t="s">
        <v>266</v>
      </c>
      <c r="C72" s="110">
        <v>17889</v>
      </c>
      <c r="D72" s="113" t="s">
        <v>38</v>
      </c>
      <c r="E72" s="156" t="s">
        <v>315</v>
      </c>
      <c r="F72" s="115" t="s">
        <v>328</v>
      </c>
      <c r="G72" s="12"/>
      <c r="H72" s="3"/>
      <c r="I72" s="18"/>
      <c r="J72" s="22"/>
      <c r="K72" s="23"/>
      <c r="L72" s="23"/>
      <c r="M72" s="18"/>
      <c r="N72" s="3"/>
      <c r="O72" s="3"/>
      <c r="P72" s="3"/>
      <c r="Q72" s="3"/>
    </row>
    <row r="73" spans="1:17" ht="15" customHeight="1" x14ac:dyDescent="0.25">
      <c r="A73" s="104">
        <v>71</v>
      </c>
      <c r="B73" s="106" t="s">
        <v>267</v>
      </c>
      <c r="C73" s="110">
        <v>21250</v>
      </c>
      <c r="D73" s="113" t="s">
        <v>38</v>
      </c>
      <c r="E73" s="156" t="s">
        <v>305</v>
      </c>
      <c r="F73" s="115" t="s">
        <v>328</v>
      </c>
      <c r="G73" s="12"/>
      <c r="H73" s="3"/>
      <c r="I73" s="18"/>
      <c r="J73" s="22"/>
      <c r="K73" s="23"/>
      <c r="L73" s="23"/>
      <c r="M73" s="18"/>
      <c r="N73" s="3"/>
      <c r="O73" s="3"/>
      <c r="P73" s="3"/>
      <c r="Q73" s="3"/>
    </row>
    <row r="74" spans="1:17" ht="15" customHeight="1" x14ac:dyDescent="0.25">
      <c r="A74" s="104">
        <v>72</v>
      </c>
      <c r="B74" s="105" t="s">
        <v>268</v>
      </c>
      <c r="C74" s="111" t="s">
        <v>294</v>
      </c>
      <c r="D74" s="113" t="s">
        <v>38</v>
      </c>
      <c r="E74" s="156" t="s">
        <v>316</v>
      </c>
      <c r="F74" s="114" t="s">
        <v>329</v>
      </c>
      <c r="G74" s="12"/>
      <c r="H74" s="3"/>
      <c r="I74" s="18"/>
      <c r="J74" s="22"/>
      <c r="K74" s="23"/>
      <c r="L74" s="23"/>
      <c r="M74" s="18"/>
      <c r="N74" s="3"/>
      <c r="O74" s="3"/>
      <c r="P74" s="3"/>
      <c r="Q74" s="3"/>
    </row>
    <row r="75" spans="1:17" ht="15" customHeight="1" x14ac:dyDescent="0.25">
      <c r="A75" s="104">
        <v>73</v>
      </c>
      <c r="B75" s="106" t="s">
        <v>269</v>
      </c>
      <c r="C75" s="110">
        <v>25416</v>
      </c>
      <c r="D75" s="113" t="s">
        <v>38</v>
      </c>
      <c r="E75" s="156" t="s">
        <v>317</v>
      </c>
      <c r="F75" s="116" t="s">
        <v>329</v>
      </c>
      <c r="G75" s="12"/>
      <c r="H75" s="3"/>
      <c r="I75" s="18"/>
      <c r="J75" s="22"/>
      <c r="K75" s="23"/>
      <c r="L75" s="23"/>
      <c r="M75" s="18"/>
      <c r="N75" s="3"/>
      <c r="O75" s="3"/>
      <c r="P75" s="3"/>
      <c r="Q75" s="3"/>
    </row>
    <row r="76" spans="1:17" ht="15" customHeight="1" x14ac:dyDescent="0.25">
      <c r="A76" s="104">
        <v>74</v>
      </c>
      <c r="B76" s="105" t="s">
        <v>270</v>
      </c>
      <c r="C76" s="111" t="s">
        <v>295</v>
      </c>
      <c r="D76" s="113" t="s">
        <v>38</v>
      </c>
      <c r="E76" s="156" t="s">
        <v>318</v>
      </c>
      <c r="F76" s="114" t="s">
        <v>329</v>
      </c>
      <c r="G76" s="12"/>
      <c r="H76" s="3"/>
      <c r="I76" s="18"/>
      <c r="J76" s="22"/>
      <c r="K76" s="23"/>
      <c r="L76" s="23"/>
      <c r="M76" s="18"/>
      <c r="N76" s="3"/>
      <c r="O76" s="3"/>
      <c r="P76" s="3"/>
      <c r="Q76" s="3"/>
    </row>
    <row r="77" spans="1:17" ht="15" customHeight="1" x14ac:dyDescent="0.25">
      <c r="A77" s="104">
        <v>75</v>
      </c>
      <c r="B77" s="105" t="s">
        <v>271</v>
      </c>
      <c r="C77" s="111" t="s">
        <v>296</v>
      </c>
      <c r="D77" s="113" t="s">
        <v>38</v>
      </c>
      <c r="E77" s="156" t="s">
        <v>319</v>
      </c>
      <c r="F77" s="116" t="s">
        <v>329</v>
      </c>
      <c r="G77" s="12"/>
      <c r="H77" s="3"/>
      <c r="I77" s="18"/>
      <c r="J77" s="22"/>
      <c r="K77" s="23"/>
      <c r="L77" s="23"/>
      <c r="M77" s="18"/>
      <c r="N77" s="3"/>
      <c r="O77" s="3"/>
      <c r="P77" s="3"/>
      <c r="Q77" s="3"/>
    </row>
    <row r="78" spans="1:17" ht="15" customHeight="1" x14ac:dyDescent="0.25">
      <c r="A78" s="104">
        <v>76</v>
      </c>
      <c r="B78" s="105" t="s">
        <v>272</v>
      </c>
      <c r="C78" s="111" t="s">
        <v>297</v>
      </c>
      <c r="D78" s="113" t="s">
        <v>38</v>
      </c>
      <c r="E78" s="134" t="s">
        <v>315</v>
      </c>
      <c r="F78" s="116" t="s">
        <v>330</v>
      </c>
      <c r="G78" s="12"/>
      <c r="H78" s="3"/>
      <c r="I78" s="18"/>
      <c r="J78" s="22"/>
      <c r="K78" s="23"/>
      <c r="L78" s="23"/>
      <c r="M78" s="18"/>
      <c r="N78" s="3"/>
      <c r="O78" s="3"/>
      <c r="P78" s="3"/>
      <c r="Q78" s="3"/>
    </row>
    <row r="79" spans="1:17" ht="15" customHeight="1" x14ac:dyDescent="0.25">
      <c r="A79" s="104">
        <v>77</v>
      </c>
      <c r="B79" s="105" t="s">
        <v>273</v>
      </c>
      <c r="C79" s="111" t="s">
        <v>298</v>
      </c>
      <c r="D79" s="113" t="s">
        <v>38</v>
      </c>
      <c r="E79" s="156" t="s">
        <v>320</v>
      </c>
      <c r="F79" s="114" t="s">
        <v>331</v>
      </c>
      <c r="G79" s="13"/>
      <c r="H79" s="3"/>
      <c r="I79" s="18"/>
      <c r="J79" s="22"/>
      <c r="K79" s="23"/>
      <c r="L79" s="23"/>
      <c r="M79" s="18"/>
      <c r="N79" s="3"/>
      <c r="O79" s="3"/>
      <c r="P79" s="3"/>
      <c r="Q79" s="3"/>
    </row>
    <row r="80" spans="1:17" ht="15" customHeight="1" x14ac:dyDescent="0.25">
      <c r="A80" s="104">
        <v>78</v>
      </c>
      <c r="B80" s="107" t="s">
        <v>274</v>
      </c>
      <c r="C80" s="112">
        <v>30666</v>
      </c>
      <c r="D80" s="113" t="s">
        <v>38</v>
      </c>
      <c r="E80" s="160" t="s">
        <v>321</v>
      </c>
      <c r="F80" s="115" t="s">
        <v>331</v>
      </c>
      <c r="G80" s="13"/>
      <c r="H80" s="3"/>
      <c r="I80" s="18"/>
      <c r="J80" s="22"/>
      <c r="K80" s="23"/>
      <c r="L80" s="23"/>
      <c r="M80" s="18"/>
      <c r="N80" s="3"/>
      <c r="O80" s="3"/>
      <c r="P80" s="3"/>
      <c r="Q80" s="3"/>
    </row>
    <row r="81" spans="1:17" ht="15" customHeight="1" x14ac:dyDescent="0.25">
      <c r="A81" s="104">
        <v>79</v>
      </c>
      <c r="B81" s="105" t="s">
        <v>275</v>
      </c>
      <c r="C81" s="111" t="s">
        <v>299</v>
      </c>
      <c r="D81" s="113" t="s">
        <v>38</v>
      </c>
      <c r="E81" s="156" t="s">
        <v>322</v>
      </c>
      <c r="F81" s="116" t="s">
        <v>332</v>
      </c>
      <c r="G81" s="13"/>
      <c r="H81" s="3"/>
      <c r="I81" s="18"/>
      <c r="J81" s="22"/>
      <c r="K81" s="23"/>
      <c r="L81" s="23"/>
      <c r="M81" s="18"/>
      <c r="N81" s="3"/>
      <c r="O81" s="3"/>
      <c r="P81" s="3"/>
      <c r="Q81" s="3"/>
    </row>
    <row r="82" spans="1:17" ht="15" customHeight="1" x14ac:dyDescent="0.25">
      <c r="A82" s="104">
        <v>80</v>
      </c>
      <c r="B82" s="106" t="s">
        <v>276</v>
      </c>
      <c r="C82" s="110">
        <v>32396</v>
      </c>
      <c r="D82" s="113" t="s">
        <v>38</v>
      </c>
      <c r="E82" s="156" t="s">
        <v>323</v>
      </c>
      <c r="F82" s="116" t="s">
        <v>332</v>
      </c>
      <c r="G82" s="3"/>
      <c r="H82" s="3"/>
      <c r="I82" s="18"/>
      <c r="J82" s="22"/>
      <c r="K82" s="23"/>
      <c r="L82" s="23"/>
      <c r="M82" s="18"/>
      <c r="N82" s="3"/>
      <c r="O82" s="3"/>
      <c r="P82" s="3"/>
      <c r="Q82" s="3"/>
    </row>
    <row r="83" spans="1:17" ht="15" customHeight="1" x14ac:dyDescent="0.25">
      <c r="A83" s="104">
        <v>81</v>
      </c>
      <c r="B83" s="105" t="s">
        <v>277</v>
      </c>
      <c r="C83" s="111" t="s">
        <v>300</v>
      </c>
      <c r="D83" s="113" t="s">
        <v>38</v>
      </c>
      <c r="E83" s="156" t="s">
        <v>324</v>
      </c>
      <c r="F83" s="116" t="s">
        <v>332</v>
      </c>
      <c r="G83" s="3"/>
      <c r="H83" s="3"/>
      <c r="I83" s="18"/>
      <c r="J83" s="22"/>
      <c r="K83" s="23"/>
      <c r="L83" s="23"/>
      <c r="M83" s="18"/>
      <c r="N83" s="3"/>
      <c r="O83" s="3"/>
      <c r="P83" s="3"/>
      <c r="Q83" s="3"/>
    </row>
    <row r="84" spans="1:17" ht="15" customHeight="1" x14ac:dyDescent="0.25">
      <c r="A84" s="104">
        <v>82</v>
      </c>
      <c r="B84" s="108" t="s">
        <v>278</v>
      </c>
      <c r="C84" s="110">
        <v>29266</v>
      </c>
      <c r="D84" s="113" t="s">
        <v>38</v>
      </c>
      <c r="E84" s="156" t="s">
        <v>325</v>
      </c>
      <c r="F84" s="115" t="s">
        <v>332</v>
      </c>
      <c r="G84" s="3"/>
      <c r="H84" s="3"/>
      <c r="I84" s="18"/>
      <c r="J84" s="22"/>
      <c r="K84" s="23"/>
      <c r="L84" s="23"/>
      <c r="M84" s="18"/>
      <c r="N84" s="3"/>
      <c r="O84" s="3"/>
      <c r="P84" s="3"/>
      <c r="Q84" s="3"/>
    </row>
    <row r="85" spans="1:17" ht="15" customHeight="1" x14ac:dyDescent="0.25">
      <c r="A85" s="104">
        <v>83</v>
      </c>
      <c r="B85" s="105" t="s">
        <v>279</v>
      </c>
      <c r="C85" s="111" t="s">
        <v>301</v>
      </c>
      <c r="D85" s="113" t="s">
        <v>38</v>
      </c>
      <c r="E85" s="156" t="s">
        <v>326</v>
      </c>
      <c r="F85" s="114" t="s">
        <v>333</v>
      </c>
      <c r="G85" s="3"/>
      <c r="H85" s="3"/>
      <c r="I85" s="18"/>
      <c r="J85" s="22"/>
      <c r="K85" s="23"/>
      <c r="L85" s="23"/>
      <c r="M85" s="18"/>
      <c r="N85" s="3"/>
      <c r="O85" s="3"/>
      <c r="P85" s="3"/>
      <c r="Q85" s="3"/>
    </row>
    <row r="86" spans="1:17" ht="15" customHeight="1" x14ac:dyDescent="0.25">
      <c r="A86" s="117">
        <v>84</v>
      </c>
      <c r="B86" s="118" t="s">
        <v>352</v>
      </c>
      <c r="C86" s="125" t="s">
        <v>429</v>
      </c>
      <c r="D86" s="23" t="s">
        <v>39</v>
      </c>
      <c r="E86" s="114" t="s">
        <v>506</v>
      </c>
      <c r="F86" s="156" t="s">
        <v>548</v>
      </c>
      <c r="G86" s="3"/>
      <c r="H86" s="3"/>
      <c r="I86" s="18"/>
      <c r="J86" s="22"/>
      <c r="K86" s="23"/>
      <c r="L86" s="23"/>
      <c r="M86" s="18"/>
      <c r="N86" s="3"/>
      <c r="O86" s="3"/>
      <c r="P86" s="3"/>
      <c r="Q86" s="3"/>
    </row>
    <row r="87" spans="1:17" ht="15" customHeight="1" x14ac:dyDescent="0.25">
      <c r="A87" s="117">
        <v>85</v>
      </c>
      <c r="B87" s="123" t="s">
        <v>353</v>
      </c>
      <c r="C87" s="125" t="s">
        <v>430</v>
      </c>
      <c r="D87" s="127" t="s">
        <v>39</v>
      </c>
      <c r="E87" s="114" t="s">
        <v>506</v>
      </c>
      <c r="F87" s="158" t="s">
        <v>549</v>
      </c>
      <c r="G87" s="3"/>
      <c r="H87" s="3"/>
      <c r="I87" s="18"/>
      <c r="J87" s="22"/>
      <c r="K87" s="23"/>
      <c r="L87" s="23"/>
      <c r="M87" s="18"/>
      <c r="N87" s="3"/>
      <c r="O87" s="3"/>
      <c r="P87" s="3"/>
      <c r="Q87" s="3"/>
    </row>
    <row r="88" spans="1:17" ht="15" customHeight="1" x14ac:dyDescent="0.25">
      <c r="A88" s="117">
        <v>86</v>
      </c>
      <c r="B88" s="118" t="s">
        <v>354</v>
      </c>
      <c r="C88" s="125" t="s">
        <v>431</v>
      </c>
      <c r="D88" s="127" t="s">
        <v>39</v>
      </c>
      <c r="E88" s="114" t="s">
        <v>506</v>
      </c>
      <c r="F88" s="156" t="s">
        <v>550</v>
      </c>
      <c r="G88" s="3"/>
      <c r="H88" s="3"/>
      <c r="I88" s="18"/>
      <c r="J88" s="22"/>
      <c r="K88" s="23"/>
      <c r="L88" s="23"/>
      <c r="M88" s="18"/>
      <c r="N88" s="3"/>
      <c r="O88" s="3"/>
      <c r="P88" s="3"/>
      <c r="Q88" s="3"/>
    </row>
    <row r="89" spans="1:17" ht="15" customHeight="1" x14ac:dyDescent="0.25">
      <c r="A89" s="117">
        <v>87</v>
      </c>
      <c r="B89" s="118" t="s">
        <v>355</v>
      </c>
      <c r="C89" s="125" t="s">
        <v>432</v>
      </c>
      <c r="D89" s="127" t="s">
        <v>39</v>
      </c>
      <c r="E89" s="114" t="s">
        <v>507</v>
      </c>
      <c r="F89" s="156" t="s">
        <v>551</v>
      </c>
      <c r="G89" s="3"/>
      <c r="H89" s="3"/>
      <c r="I89" s="18"/>
      <c r="J89" s="22"/>
      <c r="K89" s="23"/>
      <c r="L89" s="23"/>
      <c r="M89" s="18"/>
      <c r="N89" s="3"/>
      <c r="O89" s="3"/>
      <c r="P89" s="3"/>
      <c r="Q89" s="3"/>
    </row>
    <row r="90" spans="1:17" ht="15" customHeight="1" x14ac:dyDescent="0.25">
      <c r="A90" s="117">
        <v>88</v>
      </c>
      <c r="B90" s="118" t="s">
        <v>356</v>
      </c>
      <c r="C90" s="125" t="s">
        <v>433</v>
      </c>
      <c r="D90" s="127" t="s">
        <v>39</v>
      </c>
      <c r="E90" s="114" t="s">
        <v>507</v>
      </c>
      <c r="F90" s="156" t="s">
        <v>552</v>
      </c>
      <c r="G90" s="3"/>
      <c r="H90" s="3"/>
      <c r="I90" s="21"/>
      <c r="J90" s="26"/>
      <c r="K90" s="23"/>
      <c r="L90" s="21"/>
      <c r="M90" s="21"/>
      <c r="N90" s="3"/>
      <c r="O90" s="3"/>
      <c r="P90" s="3"/>
      <c r="Q90" s="3"/>
    </row>
    <row r="91" spans="1:17" ht="15" customHeight="1" x14ac:dyDescent="0.25">
      <c r="A91" s="117">
        <v>89</v>
      </c>
      <c r="B91" s="118" t="s">
        <v>357</v>
      </c>
      <c r="C91" s="125" t="s">
        <v>434</v>
      </c>
      <c r="D91" s="127" t="s">
        <v>39</v>
      </c>
      <c r="E91" s="114" t="s">
        <v>507</v>
      </c>
      <c r="F91" s="156" t="s">
        <v>553</v>
      </c>
      <c r="G91" s="3"/>
      <c r="H91" s="3"/>
      <c r="I91" s="21"/>
      <c r="J91" s="26"/>
      <c r="K91" s="23"/>
      <c r="L91" s="21"/>
      <c r="M91" s="21"/>
      <c r="N91" s="3"/>
      <c r="O91" s="3"/>
      <c r="P91" s="3"/>
      <c r="Q91" s="3"/>
    </row>
    <row r="92" spans="1:17" ht="15" customHeight="1" x14ac:dyDescent="0.25">
      <c r="A92" s="117">
        <v>90</v>
      </c>
      <c r="B92" s="118" t="s">
        <v>358</v>
      </c>
      <c r="C92" s="125" t="s">
        <v>435</v>
      </c>
      <c r="D92" s="127" t="s">
        <v>39</v>
      </c>
      <c r="E92" s="114" t="s">
        <v>508</v>
      </c>
      <c r="F92" s="156" t="s">
        <v>550</v>
      </c>
      <c r="H92" s="3"/>
      <c r="I92" s="21"/>
      <c r="J92" s="26"/>
      <c r="K92" s="26"/>
      <c r="L92" s="27"/>
      <c r="M92" s="21"/>
      <c r="N92" s="3"/>
      <c r="O92" s="3"/>
      <c r="P92" s="3"/>
      <c r="Q92" s="3"/>
    </row>
    <row r="93" spans="1:17" ht="15" customHeight="1" x14ac:dyDescent="0.25">
      <c r="A93" s="117">
        <v>91</v>
      </c>
      <c r="B93" s="119" t="s">
        <v>359</v>
      </c>
      <c r="C93" s="124" t="s">
        <v>436</v>
      </c>
      <c r="D93" s="127" t="s">
        <v>39</v>
      </c>
      <c r="E93" s="103" t="s">
        <v>508</v>
      </c>
      <c r="F93" s="156" t="s">
        <v>554</v>
      </c>
      <c r="H93" s="3"/>
      <c r="I93" s="28"/>
      <c r="J93" s="26"/>
      <c r="K93" s="29"/>
      <c r="L93" s="21"/>
      <c r="M93" s="21"/>
      <c r="N93" s="3"/>
      <c r="O93" s="3"/>
      <c r="P93" s="3"/>
      <c r="Q93" s="3"/>
    </row>
    <row r="94" spans="1:17" ht="15" customHeight="1" x14ac:dyDescent="0.25">
      <c r="A94" s="117">
        <v>92</v>
      </c>
      <c r="B94" s="119" t="s">
        <v>360</v>
      </c>
      <c r="C94" s="124" t="s">
        <v>437</v>
      </c>
      <c r="D94" s="127" t="s">
        <v>39</v>
      </c>
      <c r="E94" s="131" t="s">
        <v>509</v>
      </c>
      <c r="F94" s="156" t="s">
        <v>555</v>
      </c>
      <c r="H94" s="3"/>
      <c r="I94" s="28"/>
      <c r="J94" s="26"/>
      <c r="K94" s="23"/>
      <c r="L94" s="21"/>
      <c r="M94" s="21"/>
      <c r="N94" s="3"/>
      <c r="O94" s="3"/>
      <c r="P94" s="3"/>
      <c r="Q94" s="3"/>
    </row>
    <row r="95" spans="1:17" ht="15" customHeight="1" x14ac:dyDescent="0.25">
      <c r="A95" s="117">
        <v>93</v>
      </c>
      <c r="B95" s="118" t="s">
        <v>361</v>
      </c>
      <c r="C95" s="125" t="s">
        <v>438</v>
      </c>
      <c r="D95" s="127" t="s">
        <v>39</v>
      </c>
      <c r="E95" s="114" t="s">
        <v>510</v>
      </c>
      <c r="F95" s="156" t="s">
        <v>552</v>
      </c>
      <c r="H95" s="3"/>
      <c r="I95" s="28"/>
      <c r="J95" s="26"/>
      <c r="K95" s="23"/>
      <c r="L95" s="21"/>
      <c r="M95" s="21"/>
      <c r="N95" s="3"/>
      <c r="O95" s="3"/>
      <c r="P95" s="3"/>
      <c r="Q95" s="3"/>
    </row>
    <row r="96" spans="1:17" ht="15" customHeight="1" x14ac:dyDescent="0.25">
      <c r="A96" s="117">
        <v>94</v>
      </c>
      <c r="B96" s="118" t="s">
        <v>362</v>
      </c>
      <c r="C96" s="125" t="s">
        <v>439</v>
      </c>
      <c r="D96" s="127" t="s">
        <v>39</v>
      </c>
      <c r="E96" s="114" t="s">
        <v>511</v>
      </c>
      <c r="F96" s="156" t="s">
        <v>550</v>
      </c>
      <c r="H96" s="3"/>
      <c r="I96" s="28"/>
      <c r="J96" s="26"/>
      <c r="K96" s="29"/>
      <c r="L96" s="21"/>
      <c r="M96" s="21"/>
      <c r="N96" s="3"/>
      <c r="O96" s="3"/>
      <c r="P96" s="3"/>
      <c r="Q96" s="3"/>
    </row>
    <row r="97" spans="1:17" ht="15" customHeight="1" x14ac:dyDescent="0.25">
      <c r="A97" s="117">
        <v>95</v>
      </c>
      <c r="B97" s="118" t="s">
        <v>363</v>
      </c>
      <c r="C97" s="125" t="s">
        <v>440</v>
      </c>
      <c r="D97" s="127" t="s">
        <v>39</v>
      </c>
      <c r="E97" s="114" t="s">
        <v>511</v>
      </c>
      <c r="F97" s="156" t="s">
        <v>556</v>
      </c>
      <c r="H97" s="3"/>
      <c r="I97" s="28"/>
      <c r="J97" s="26"/>
      <c r="K97" s="23"/>
      <c r="L97" s="21"/>
      <c r="M97" s="21"/>
      <c r="N97" s="3"/>
      <c r="O97" s="3"/>
      <c r="P97" s="3"/>
      <c r="Q97" s="3"/>
    </row>
    <row r="98" spans="1:17" ht="15" customHeight="1" x14ac:dyDescent="0.25">
      <c r="A98" s="117">
        <v>96</v>
      </c>
      <c r="B98" s="118" t="s">
        <v>364</v>
      </c>
      <c r="C98" s="125" t="s">
        <v>441</v>
      </c>
      <c r="D98" s="127" t="s">
        <v>39</v>
      </c>
      <c r="E98" s="114" t="s">
        <v>344</v>
      </c>
      <c r="F98" s="156" t="s">
        <v>557</v>
      </c>
      <c r="H98" s="3"/>
      <c r="I98" s="28"/>
      <c r="J98" s="26"/>
      <c r="K98" s="23"/>
      <c r="L98" s="21"/>
      <c r="M98" s="21"/>
      <c r="N98" s="3"/>
      <c r="O98" s="3"/>
      <c r="P98" s="3"/>
      <c r="Q98" s="3"/>
    </row>
    <row r="99" spans="1:17" ht="15" customHeight="1" x14ac:dyDescent="0.25">
      <c r="A99" s="117">
        <v>97</v>
      </c>
      <c r="B99" s="118" t="s">
        <v>70</v>
      </c>
      <c r="C99" s="125" t="s">
        <v>122</v>
      </c>
      <c r="D99" s="127" t="s">
        <v>39</v>
      </c>
      <c r="E99" s="114" t="s">
        <v>512</v>
      </c>
      <c r="F99" s="156" t="s">
        <v>558</v>
      </c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" customHeight="1" x14ac:dyDescent="0.25">
      <c r="A100" s="117">
        <v>98</v>
      </c>
      <c r="B100" s="118" t="s">
        <v>365</v>
      </c>
      <c r="C100" s="125" t="s">
        <v>442</v>
      </c>
      <c r="D100" s="127" t="s">
        <v>39</v>
      </c>
      <c r="E100" s="114" t="s">
        <v>513</v>
      </c>
      <c r="F100" s="156" t="s">
        <v>559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" customHeight="1" x14ac:dyDescent="0.25">
      <c r="A101" s="117">
        <v>99</v>
      </c>
      <c r="B101" s="118" t="s">
        <v>366</v>
      </c>
      <c r="C101" s="125" t="s">
        <v>443</v>
      </c>
      <c r="D101" s="127" t="s">
        <v>39</v>
      </c>
      <c r="E101" s="114" t="s">
        <v>514</v>
      </c>
      <c r="F101" s="158" t="s">
        <v>560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" customHeight="1" x14ac:dyDescent="0.25">
      <c r="A102" s="117">
        <v>100</v>
      </c>
      <c r="B102" s="119" t="s">
        <v>367</v>
      </c>
      <c r="C102" s="124" t="s">
        <v>444</v>
      </c>
      <c r="D102" s="127" t="s">
        <v>39</v>
      </c>
      <c r="E102" s="114" t="s">
        <v>514</v>
      </c>
      <c r="F102" s="156" t="s">
        <v>552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" customHeight="1" x14ac:dyDescent="0.25">
      <c r="A103" s="117">
        <v>101</v>
      </c>
      <c r="B103" s="119" t="s">
        <v>368</v>
      </c>
      <c r="C103" s="124" t="s">
        <v>445</v>
      </c>
      <c r="D103" s="127" t="s">
        <v>39</v>
      </c>
      <c r="E103" s="114" t="s">
        <v>514</v>
      </c>
      <c r="F103" s="156" t="s">
        <v>561</v>
      </c>
    </row>
    <row r="104" spans="1:17" ht="15" customHeight="1" x14ac:dyDescent="0.25">
      <c r="A104" s="117">
        <v>102</v>
      </c>
      <c r="B104" s="118" t="s">
        <v>369</v>
      </c>
      <c r="C104" s="125" t="s">
        <v>446</v>
      </c>
      <c r="D104" s="127" t="s">
        <v>39</v>
      </c>
      <c r="E104" s="114" t="s">
        <v>514</v>
      </c>
      <c r="F104" s="156" t="s">
        <v>560</v>
      </c>
    </row>
    <row r="105" spans="1:17" ht="15" customHeight="1" x14ac:dyDescent="0.25">
      <c r="A105" s="117">
        <v>103</v>
      </c>
      <c r="B105" s="119" t="s">
        <v>370</v>
      </c>
      <c r="C105" s="124" t="s">
        <v>447</v>
      </c>
      <c r="D105" s="127" t="s">
        <v>39</v>
      </c>
      <c r="E105" s="114" t="s">
        <v>515</v>
      </c>
      <c r="F105" s="158" t="s">
        <v>557</v>
      </c>
    </row>
    <row r="106" spans="1:17" ht="15" customHeight="1" x14ac:dyDescent="0.25">
      <c r="A106" s="117">
        <v>104</v>
      </c>
      <c r="B106" s="118" t="s">
        <v>371</v>
      </c>
      <c r="C106" s="125" t="s">
        <v>448</v>
      </c>
      <c r="D106" s="127" t="s">
        <v>39</v>
      </c>
      <c r="E106" s="114" t="s">
        <v>515</v>
      </c>
      <c r="F106" s="156" t="s">
        <v>560</v>
      </c>
    </row>
    <row r="107" spans="1:17" ht="15" customHeight="1" x14ac:dyDescent="0.25">
      <c r="A107" s="117">
        <v>105</v>
      </c>
      <c r="B107" s="118" t="s">
        <v>372</v>
      </c>
      <c r="C107" s="125" t="s">
        <v>449</v>
      </c>
      <c r="D107" s="127" t="s">
        <v>39</v>
      </c>
      <c r="E107" s="114" t="s">
        <v>515</v>
      </c>
      <c r="F107" s="158" t="s">
        <v>560</v>
      </c>
    </row>
    <row r="108" spans="1:17" ht="15" customHeight="1" x14ac:dyDescent="0.25">
      <c r="A108" s="117">
        <v>106</v>
      </c>
      <c r="B108" s="118" t="s">
        <v>373</v>
      </c>
      <c r="C108" s="125" t="s">
        <v>450</v>
      </c>
      <c r="D108" s="127" t="s">
        <v>39</v>
      </c>
      <c r="E108" s="114" t="s">
        <v>516</v>
      </c>
      <c r="F108" s="158" t="s">
        <v>562</v>
      </c>
    </row>
    <row r="109" spans="1:17" ht="15" customHeight="1" x14ac:dyDescent="0.25">
      <c r="A109" s="117">
        <v>107</v>
      </c>
      <c r="B109" s="118" t="s">
        <v>374</v>
      </c>
      <c r="C109" s="125" t="s">
        <v>451</v>
      </c>
      <c r="D109" s="127" t="s">
        <v>39</v>
      </c>
      <c r="E109" s="114" t="s">
        <v>516</v>
      </c>
      <c r="F109" s="156" t="s">
        <v>563</v>
      </c>
    </row>
    <row r="110" spans="1:17" ht="15" customHeight="1" x14ac:dyDescent="0.25">
      <c r="A110" s="117">
        <v>108</v>
      </c>
      <c r="B110" s="121" t="s">
        <v>375</v>
      </c>
      <c r="C110" s="128" t="s">
        <v>452</v>
      </c>
      <c r="D110" s="127" t="s">
        <v>39</v>
      </c>
      <c r="E110" s="131" t="s">
        <v>517</v>
      </c>
      <c r="F110" s="156" t="s">
        <v>564</v>
      </c>
    </row>
    <row r="111" spans="1:17" ht="15" customHeight="1" x14ac:dyDescent="0.25">
      <c r="A111" s="117">
        <v>109</v>
      </c>
      <c r="B111" s="118" t="s">
        <v>376</v>
      </c>
      <c r="C111" s="125" t="s">
        <v>453</v>
      </c>
      <c r="D111" s="127" t="s">
        <v>39</v>
      </c>
      <c r="E111" s="114" t="s">
        <v>517</v>
      </c>
      <c r="F111" s="158" t="s">
        <v>560</v>
      </c>
    </row>
    <row r="112" spans="1:17" ht="15" customHeight="1" x14ac:dyDescent="0.25">
      <c r="A112" s="117">
        <v>110</v>
      </c>
      <c r="B112" s="119" t="s">
        <v>377</v>
      </c>
      <c r="C112" s="124" t="s">
        <v>454</v>
      </c>
      <c r="D112" s="127" t="s">
        <v>39</v>
      </c>
      <c r="E112" s="114" t="s">
        <v>517</v>
      </c>
      <c r="F112" s="158" t="s">
        <v>560</v>
      </c>
    </row>
    <row r="113" spans="1:6" ht="15" customHeight="1" x14ac:dyDescent="0.25">
      <c r="A113" s="117">
        <v>111</v>
      </c>
      <c r="B113" s="118" t="s">
        <v>378</v>
      </c>
      <c r="C113" s="125" t="s">
        <v>455</v>
      </c>
      <c r="D113" s="127" t="s">
        <v>39</v>
      </c>
      <c r="E113" s="114" t="s">
        <v>518</v>
      </c>
      <c r="F113" s="158" t="s">
        <v>560</v>
      </c>
    </row>
    <row r="114" spans="1:6" ht="15" customHeight="1" x14ac:dyDescent="0.25">
      <c r="A114" s="117">
        <v>112</v>
      </c>
      <c r="B114" s="122" t="s">
        <v>379</v>
      </c>
      <c r="C114" s="124" t="s">
        <v>456</v>
      </c>
      <c r="D114" s="127" t="s">
        <v>39</v>
      </c>
      <c r="E114" s="114" t="s">
        <v>518</v>
      </c>
      <c r="F114" s="156" t="s">
        <v>560</v>
      </c>
    </row>
    <row r="115" spans="1:6" ht="15" customHeight="1" x14ac:dyDescent="0.25">
      <c r="A115" s="117">
        <v>113</v>
      </c>
      <c r="B115" s="118" t="s">
        <v>380</v>
      </c>
      <c r="C115" s="125" t="s">
        <v>457</v>
      </c>
      <c r="D115" s="127" t="s">
        <v>39</v>
      </c>
      <c r="E115" s="114" t="s">
        <v>518</v>
      </c>
      <c r="F115" s="156" t="s">
        <v>560</v>
      </c>
    </row>
    <row r="116" spans="1:6" ht="15" customHeight="1" x14ac:dyDescent="0.25">
      <c r="A116" s="117">
        <v>114</v>
      </c>
      <c r="B116" s="120" t="s">
        <v>381</v>
      </c>
      <c r="C116" s="126" t="s">
        <v>458</v>
      </c>
      <c r="D116" s="127" t="s">
        <v>39</v>
      </c>
      <c r="E116" s="132" t="s">
        <v>518</v>
      </c>
      <c r="F116" s="159" t="s">
        <v>557</v>
      </c>
    </row>
    <row r="117" spans="1:6" ht="15" customHeight="1" x14ac:dyDescent="0.25">
      <c r="A117" s="117">
        <v>115</v>
      </c>
      <c r="B117" s="118" t="s">
        <v>382</v>
      </c>
      <c r="C117" s="125" t="s">
        <v>459</v>
      </c>
      <c r="D117" s="127" t="s">
        <v>39</v>
      </c>
      <c r="E117" s="114" t="s">
        <v>518</v>
      </c>
      <c r="F117" s="158" t="s">
        <v>550</v>
      </c>
    </row>
    <row r="118" spans="1:6" ht="15" customHeight="1" x14ac:dyDescent="0.25">
      <c r="A118" s="117">
        <v>116</v>
      </c>
      <c r="B118" s="120" t="s">
        <v>383</v>
      </c>
      <c r="C118" s="126" t="s">
        <v>460</v>
      </c>
      <c r="D118" s="127" t="s">
        <v>39</v>
      </c>
      <c r="E118" s="132" t="s">
        <v>519</v>
      </c>
      <c r="F118" s="156" t="s">
        <v>560</v>
      </c>
    </row>
    <row r="119" spans="1:6" ht="15" customHeight="1" x14ac:dyDescent="0.25">
      <c r="A119" s="117">
        <v>117</v>
      </c>
      <c r="B119" s="118" t="s">
        <v>384</v>
      </c>
      <c r="C119" s="125" t="s">
        <v>461</v>
      </c>
      <c r="D119" s="127" t="s">
        <v>39</v>
      </c>
      <c r="E119" s="114" t="s">
        <v>520</v>
      </c>
      <c r="F119" s="156" t="s">
        <v>560</v>
      </c>
    </row>
    <row r="120" spans="1:6" ht="15" customHeight="1" x14ac:dyDescent="0.25">
      <c r="A120" s="117">
        <v>118</v>
      </c>
      <c r="B120" s="118" t="s">
        <v>385</v>
      </c>
      <c r="C120" s="125" t="s">
        <v>462</v>
      </c>
      <c r="D120" s="127" t="s">
        <v>39</v>
      </c>
      <c r="E120" s="114" t="s">
        <v>521</v>
      </c>
      <c r="F120" s="156" t="s">
        <v>565</v>
      </c>
    </row>
    <row r="121" spans="1:6" ht="15" customHeight="1" x14ac:dyDescent="0.25">
      <c r="A121" s="117">
        <v>119</v>
      </c>
      <c r="B121" s="118" t="s">
        <v>386</v>
      </c>
      <c r="C121" s="125" t="s">
        <v>463</v>
      </c>
      <c r="D121" s="127" t="s">
        <v>39</v>
      </c>
      <c r="E121" s="114" t="s">
        <v>522</v>
      </c>
      <c r="F121" s="156" t="s">
        <v>552</v>
      </c>
    </row>
    <row r="122" spans="1:6" ht="15" customHeight="1" x14ac:dyDescent="0.25">
      <c r="A122" s="117">
        <v>120</v>
      </c>
      <c r="B122" s="118" t="s">
        <v>387</v>
      </c>
      <c r="C122" s="125" t="s">
        <v>464</v>
      </c>
      <c r="D122" s="127" t="s">
        <v>39</v>
      </c>
      <c r="E122" s="114" t="s">
        <v>523</v>
      </c>
      <c r="F122" s="134" t="s">
        <v>550</v>
      </c>
    </row>
    <row r="123" spans="1:6" ht="15" customHeight="1" x14ac:dyDescent="0.25">
      <c r="A123" s="117">
        <v>121</v>
      </c>
      <c r="B123" s="118" t="s">
        <v>388</v>
      </c>
      <c r="C123" s="125" t="s">
        <v>465</v>
      </c>
      <c r="D123" s="127" t="s">
        <v>39</v>
      </c>
      <c r="E123" s="114" t="s">
        <v>524</v>
      </c>
      <c r="F123" s="156" t="s">
        <v>566</v>
      </c>
    </row>
    <row r="124" spans="1:6" ht="15" customHeight="1" x14ac:dyDescent="0.25">
      <c r="A124" s="117">
        <v>122</v>
      </c>
      <c r="B124" s="119" t="s">
        <v>389</v>
      </c>
      <c r="C124" s="124" t="s">
        <v>466</v>
      </c>
      <c r="D124" s="127" t="s">
        <v>39</v>
      </c>
      <c r="E124" s="133" t="s">
        <v>524</v>
      </c>
      <c r="F124" s="156" t="s">
        <v>567</v>
      </c>
    </row>
    <row r="125" spans="1:6" ht="15" customHeight="1" x14ac:dyDescent="0.25">
      <c r="A125" s="117">
        <v>123</v>
      </c>
      <c r="B125" s="121" t="s">
        <v>390</v>
      </c>
      <c r="C125" s="130" t="s">
        <v>467</v>
      </c>
      <c r="D125" s="127" t="s">
        <v>39</v>
      </c>
      <c r="E125" s="114" t="s">
        <v>525</v>
      </c>
      <c r="F125" s="160" t="s">
        <v>568</v>
      </c>
    </row>
    <row r="126" spans="1:6" ht="15" customHeight="1" x14ac:dyDescent="0.25">
      <c r="A126" s="117">
        <v>124</v>
      </c>
      <c r="B126" s="118" t="s">
        <v>391</v>
      </c>
      <c r="C126" s="125" t="s">
        <v>468</v>
      </c>
      <c r="D126" s="127" t="s">
        <v>39</v>
      </c>
      <c r="E126" s="114" t="s">
        <v>526</v>
      </c>
      <c r="F126" s="156" t="s">
        <v>569</v>
      </c>
    </row>
    <row r="127" spans="1:6" ht="15" customHeight="1" x14ac:dyDescent="0.25">
      <c r="A127" s="117">
        <v>125</v>
      </c>
      <c r="B127" s="121" t="s">
        <v>392</v>
      </c>
      <c r="C127" s="128" t="s">
        <v>469</v>
      </c>
      <c r="D127" s="127" t="s">
        <v>39</v>
      </c>
      <c r="E127" s="131" t="s">
        <v>527</v>
      </c>
      <c r="F127" s="160" t="s">
        <v>570</v>
      </c>
    </row>
    <row r="128" spans="1:6" ht="15" customHeight="1" x14ac:dyDescent="0.25">
      <c r="A128" s="117">
        <v>126</v>
      </c>
      <c r="B128" s="118" t="s">
        <v>393</v>
      </c>
      <c r="C128" s="125" t="s">
        <v>470</v>
      </c>
      <c r="D128" s="127" t="s">
        <v>39</v>
      </c>
      <c r="E128" s="114" t="s">
        <v>528</v>
      </c>
      <c r="F128" s="156" t="s">
        <v>571</v>
      </c>
    </row>
    <row r="129" spans="1:6" ht="15" customHeight="1" x14ac:dyDescent="0.25">
      <c r="A129" s="117">
        <v>127</v>
      </c>
      <c r="B129" s="118" t="s">
        <v>394</v>
      </c>
      <c r="C129" s="125" t="s">
        <v>471</v>
      </c>
      <c r="D129" s="127" t="s">
        <v>39</v>
      </c>
      <c r="E129" s="114" t="s">
        <v>529</v>
      </c>
      <c r="F129" s="156" t="s">
        <v>549</v>
      </c>
    </row>
    <row r="130" spans="1:6" ht="15" customHeight="1" x14ac:dyDescent="0.25">
      <c r="A130" s="117">
        <v>128</v>
      </c>
      <c r="B130" s="118" t="s">
        <v>395</v>
      </c>
      <c r="C130" s="125" t="s">
        <v>472</v>
      </c>
      <c r="D130" s="127" t="s">
        <v>39</v>
      </c>
      <c r="E130" s="114" t="s">
        <v>530</v>
      </c>
      <c r="F130" s="158" t="s">
        <v>572</v>
      </c>
    </row>
    <row r="131" spans="1:6" ht="15" customHeight="1" x14ac:dyDescent="0.25">
      <c r="A131" s="117">
        <v>129</v>
      </c>
      <c r="B131" s="118" t="s">
        <v>396</v>
      </c>
      <c r="C131" s="125" t="s">
        <v>473</v>
      </c>
      <c r="D131" s="127" t="s">
        <v>39</v>
      </c>
      <c r="E131" s="114" t="s">
        <v>531</v>
      </c>
      <c r="F131" s="158" t="s">
        <v>549</v>
      </c>
    </row>
    <row r="132" spans="1:6" ht="15" customHeight="1" x14ac:dyDescent="0.25">
      <c r="A132" s="117">
        <v>130</v>
      </c>
      <c r="B132" s="118" t="s">
        <v>397</v>
      </c>
      <c r="C132" s="129" t="s">
        <v>474</v>
      </c>
      <c r="D132" s="127" t="s">
        <v>39</v>
      </c>
      <c r="E132" s="114" t="s">
        <v>532</v>
      </c>
      <c r="F132" s="156" t="s">
        <v>549</v>
      </c>
    </row>
    <row r="133" spans="1:6" ht="15" customHeight="1" x14ac:dyDescent="0.25">
      <c r="A133" s="117">
        <v>131</v>
      </c>
      <c r="B133" s="118" t="s">
        <v>398</v>
      </c>
      <c r="C133" s="125" t="s">
        <v>475</v>
      </c>
      <c r="D133" s="127" t="s">
        <v>39</v>
      </c>
      <c r="E133" s="114" t="s">
        <v>533</v>
      </c>
      <c r="F133" s="156" t="s">
        <v>571</v>
      </c>
    </row>
    <row r="134" spans="1:6" ht="15" customHeight="1" x14ac:dyDescent="0.25">
      <c r="A134" s="117">
        <v>132</v>
      </c>
      <c r="B134" s="118" t="s">
        <v>399</v>
      </c>
      <c r="C134" s="125" t="s">
        <v>476</v>
      </c>
      <c r="D134" s="127" t="s">
        <v>39</v>
      </c>
      <c r="E134" s="114" t="s">
        <v>533</v>
      </c>
      <c r="F134" s="156" t="s">
        <v>573</v>
      </c>
    </row>
    <row r="135" spans="1:6" ht="15" customHeight="1" x14ac:dyDescent="0.25">
      <c r="A135" s="117">
        <v>133</v>
      </c>
      <c r="B135" s="118" t="s">
        <v>400</v>
      </c>
      <c r="C135" s="125" t="s">
        <v>477</v>
      </c>
      <c r="D135" s="127" t="s">
        <v>39</v>
      </c>
      <c r="E135" s="114" t="s">
        <v>534</v>
      </c>
      <c r="F135" s="156" t="s">
        <v>574</v>
      </c>
    </row>
    <row r="136" spans="1:6" ht="15" customHeight="1" x14ac:dyDescent="0.25">
      <c r="A136" s="117">
        <v>134</v>
      </c>
      <c r="B136" s="118" t="s">
        <v>401</v>
      </c>
      <c r="C136" s="125" t="s">
        <v>478</v>
      </c>
      <c r="D136" s="127" t="s">
        <v>39</v>
      </c>
      <c r="E136" s="114" t="s">
        <v>534</v>
      </c>
      <c r="F136" s="156" t="s">
        <v>575</v>
      </c>
    </row>
    <row r="137" spans="1:6" ht="15" customHeight="1" x14ac:dyDescent="0.25">
      <c r="A137" s="117">
        <v>135</v>
      </c>
      <c r="B137" s="118" t="s">
        <v>402</v>
      </c>
      <c r="C137" s="125" t="s">
        <v>479</v>
      </c>
      <c r="D137" s="127" t="s">
        <v>39</v>
      </c>
      <c r="E137" s="114" t="s">
        <v>534</v>
      </c>
      <c r="F137" s="156" t="s">
        <v>576</v>
      </c>
    </row>
    <row r="138" spans="1:6" ht="15" customHeight="1" x14ac:dyDescent="0.25">
      <c r="A138" s="117">
        <v>136</v>
      </c>
      <c r="B138" s="118" t="s">
        <v>403</v>
      </c>
      <c r="C138" s="125" t="s">
        <v>480</v>
      </c>
      <c r="D138" s="127" t="s">
        <v>39</v>
      </c>
      <c r="E138" s="114" t="s">
        <v>535</v>
      </c>
      <c r="F138" s="156" t="s">
        <v>549</v>
      </c>
    </row>
    <row r="139" spans="1:6" ht="15" customHeight="1" x14ac:dyDescent="0.25">
      <c r="A139" s="117">
        <v>137</v>
      </c>
      <c r="B139" s="118" t="s">
        <v>404</v>
      </c>
      <c r="C139" s="125" t="s">
        <v>481</v>
      </c>
      <c r="D139" s="127" t="s">
        <v>39</v>
      </c>
      <c r="E139" s="114" t="s">
        <v>535</v>
      </c>
      <c r="F139" s="156" t="s">
        <v>549</v>
      </c>
    </row>
    <row r="140" spans="1:6" ht="15" customHeight="1" x14ac:dyDescent="0.25">
      <c r="A140" s="117">
        <v>138</v>
      </c>
      <c r="B140" s="118" t="s">
        <v>405</v>
      </c>
      <c r="C140" s="125" t="s">
        <v>482</v>
      </c>
      <c r="D140" s="127" t="s">
        <v>39</v>
      </c>
      <c r="E140" s="114" t="s">
        <v>536</v>
      </c>
      <c r="F140" s="156" t="s">
        <v>549</v>
      </c>
    </row>
    <row r="141" spans="1:6" ht="15" customHeight="1" x14ac:dyDescent="0.25">
      <c r="A141" s="117">
        <v>139</v>
      </c>
      <c r="B141" s="118" t="s">
        <v>406</v>
      </c>
      <c r="C141" s="125" t="s">
        <v>483</v>
      </c>
      <c r="D141" s="127" t="s">
        <v>39</v>
      </c>
      <c r="E141" s="114" t="s">
        <v>536</v>
      </c>
      <c r="F141" s="156" t="s">
        <v>549</v>
      </c>
    </row>
    <row r="142" spans="1:6" ht="15" customHeight="1" x14ac:dyDescent="0.25">
      <c r="A142" s="117">
        <v>140</v>
      </c>
      <c r="B142" s="118" t="s">
        <v>407</v>
      </c>
      <c r="C142" s="125" t="s">
        <v>484</v>
      </c>
      <c r="D142" s="127" t="s">
        <v>39</v>
      </c>
      <c r="E142" s="134" t="s">
        <v>536</v>
      </c>
      <c r="F142" s="156" t="s">
        <v>549</v>
      </c>
    </row>
    <row r="143" spans="1:6" ht="15" customHeight="1" x14ac:dyDescent="0.25">
      <c r="A143" s="117">
        <v>141</v>
      </c>
      <c r="B143" s="118" t="s">
        <v>408</v>
      </c>
      <c r="C143" s="125" t="s">
        <v>485</v>
      </c>
      <c r="D143" s="127" t="s">
        <v>39</v>
      </c>
      <c r="E143" s="135" t="s">
        <v>537</v>
      </c>
      <c r="F143" s="156" t="s">
        <v>554</v>
      </c>
    </row>
    <row r="144" spans="1:6" ht="15" customHeight="1" x14ac:dyDescent="0.25">
      <c r="A144" s="117">
        <v>142</v>
      </c>
      <c r="B144" s="118" t="s">
        <v>409</v>
      </c>
      <c r="C144" s="125" t="s">
        <v>486</v>
      </c>
      <c r="D144" s="127" t="s">
        <v>39</v>
      </c>
      <c r="E144" s="135" t="s">
        <v>538</v>
      </c>
      <c r="F144" s="156" t="s">
        <v>549</v>
      </c>
    </row>
    <row r="145" spans="1:6" ht="15" customHeight="1" x14ac:dyDescent="0.25">
      <c r="A145" s="117">
        <v>143</v>
      </c>
      <c r="B145" s="118" t="s">
        <v>410</v>
      </c>
      <c r="C145" s="125" t="s">
        <v>487</v>
      </c>
      <c r="D145" s="127" t="s">
        <v>39</v>
      </c>
      <c r="E145" s="135" t="s">
        <v>538</v>
      </c>
      <c r="F145" s="156" t="s">
        <v>549</v>
      </c>
    </row>
    <row r="146" spans="1:6" ht="15" customHeight="1" x14ac:dyDescent="0.25">
      <c r="A146" s="117">
        <v>144</v>
      </c>
      <c r="B146" s="118" t="s">
        <v>411</v>
      </c>
      <c r="C146" s="125" t="s">
        <v>488</v>
      </c>
      <c r="D146" s="127" t="s">
        <v>39</v>
      </c>
      <c r="E146" s="135" t="s">
        <v>538</v>
      </c>
      <c r="F146" s="156" t="s">
        <v>559</v>
      </c>
    </row>
    <row r="147" spans="1:6" ht="15" customHeight="1" x14ac:dyDescent="0.25">
      <c r="A147" s="117">
        <v>145</v>
      </c>
      <c r="B147" s="118" t="s">
        <v>412</v>
      </c>
      <c r="C147" s="125" t="s">
        <v>489</v>
      </c>
      <c r="D147" s="127" t="s">
        <v>39</v>
      </c>
      <c r="E147" s="135" t="s">
        <v>539</v>
      </c>
      <c r="F147" s="156" t="s">
        <v>331</v>
      </c>
    </row>
    <row r="148" spans="1:6" ht="15" customHeight="1" x14ac:dyDescent="0.25">
      <c r="A148" s="117">
        <v>146</v>
      </c>
      <c r="B148" s="118" t="s">
        <v>413</v>
      </c>
      <c r="C148" s="125" t="s">
        <v>490</v>
      </c>
      <c r="D148" s="127" t="s">
        <v>39</v>
      </c>
      <c r="E148" s="135" t="s">
        <v>539</v>
      </c>
      <c r="F148" s="156" t="s">
        <v>577</v>
      </c>
    </row>
    <row r="149" spans="1:6" ht="15" customHeight="1" x14ac:dyDescent="0.25">
      <c r="A149" s="117">
        <v>147</v>
      </c>
      <c r="B149" s="118" t="s">
        <v>414</v>
      </c>
      <c r="C149" s="125" t="s">
        <v>491</v>
      </c>
      <c r="D149" s="127" t="s">
        <v>39</v>
      </c>
      <c r="E149" s="135" t="s">
        <v>539</v>
      </c>
      <c r="F149" s="156" t="s">
        <v>565</v>
      </c>
    </row>
    <row r="150" spans="1:6" ht="15" customHeight="1" x14ac:dyDescent="0.25">
      <c r="A150" s="117">
        <v>148</v>
      </c>
      <c r="B150" s="118" t="s">
        <v>415</v>
      </c>
      <c r="C150" s="125" t="s">
        <v>492</v>
      </c>
      <c r="D150" s="127" t="s">
        <v>39</v>
      </c>
      <c r="E150" s="135" t="s">
        <v>540</v>
      </c>
      <c r="F150" s="156" t="s">
        <v>578</v>
      </c>
    </row>
    <row r="151" spans="1:6" ht="15" customHeight="1" x14ac:dyDescent="0.25">
      <c r="A151" s="117">
        <v>149</v>
      </c>
      <c r="B151" s="118" t="s">
        <v>416</v>
      </c>
      <c r="C151" s="125" t="s">
        <v>493</v>
      </c>
      <c r="D151" s="127" t="s">
        <v>39</v>
      </c>
      <c r="E151" s="135" t="s">
        <v>541</v>
      </c>
      <c r="F151" s="156" t="s">
        <v>579</v>
      </c>
    </row>
    <row r="152" spans="1:6" ht="15" customHeight="1" x14ac:dyDescent="0.25">
      <c r="A152" s="117">
        <v>150</v>
      </c>
      <c r="B152" s="118" t="s">
        <v>417</v>
      </c>
      <c r="C152" s="125" t="s">
        <v>494</v>
      </c>
      <c r="D152" s="127" t="s">
        <v>39</v>
      </c>
      <c r="E152" s="135" t="s">
        <v>541</v>
      </c>
      <c r="F152" s="156" t="s">
        <v>580</v>
      </c>
    </row>
    <row r="153" spans="1:6" ht="15" customHeight="1" x14ac:dyDescent="0.25">
      <c r="A153" s="117">
        <v>151</v>
      </c>
      <c r="B153" s="118" t="s">
        <v>418</v>
      </c>
      <c r="C153" s="125" t="s">
        <v>495</v>
      </c>
      <c r="D153" s="127" t="s">
        <v>39</v>
      </c>
      <c r="E153" s="135" t="s">
        <v>541</v>
      </c>
      <c r="F153" s="156" t="s">
        <v>559</v>
      </c>
    </row>
    <row r="154" spans="1:6" ht="15" customHeight="1" x14ac:dyDescent="0.25">
      <c r="A154" s="117">
        <v>152</v>
      </c>
      <c r="B154" s="118" t="s">
        <v>419</v>
      </c>
      <c r="C154" s="125" t="s">
        <v>496</v>
      </c>
      <c r="D154" s="127" t="s">
        <v>39</v>
      </c>
      <c r="E154" s="135" t="s">
        <v>542</v>
      </c>
      <c r="F154" s="156" t="s">
        <v>581</v>
      </c>
    </row>
    <row r="155" spans="1:6" ht="15" customHeight="1" x14ac:dyDescent="0.25">
      <c r="A155" s="117">
        <v>153</v>
      </c>
      <c r="B155" s="118" t="s">
        <v>420</v>
      </c>
      <c r="C155" s="125" t="s">
        <v>497</v>
      </c>
      <c r="D155" s="127" t="s">
        <v>39</v>
      </c>
      <c r="E155" s="135" t="s">
        <v>543</v>
      </c>
      <c r="F155" s="156" t="s">
        <v>559</v>
      </c>
    </row>
    <row r="156" spans="1:6" ht="15" customHeight="1" x14ac:dyDescent="0.25">
      <c r="A156" s="117">
        <v>154</v>
      </c>
      <c r="B156" s="118" t="s">
        <v>421</v>
      </c>
      <c r="C156" s="125" t="s">
        <v>498</v>
      </c>
      <c r="D156" s="127" t="s">
        <v>39</v>
      </c>
      <c r="E156" s="135" t="s">
        <v>543</v>
      </c>
      <c r="F156" s="156" t="s">
        <v>559</v>
      </c>
    </row>
    <row r="157" spans="1:6" ht="15" customHeight="1" x14ac:dyDescent="0.25">
      <c r="A157" s="117">
        <v>155</v>
      </c>
      <c r="B157" s="118" t="s">
        <v>422</v>
      </c>
      <c r="C157" s="125" t="s">
        <v>499</v>
      </c>
      <c r="D157" s="127" t="s">
        <v>39</v>
      </c>
      <c r="E157" s="135" t="s">
        <v>544</v>
      </c>
      <c r="F157" s="156" t="s">
        <v>582</v>
      </c>
    </row>
    <row r="158" spans="1:6" ht="15" customHeight="1" x14ac:dyDescent="0.25">
      <c r="A158" s="117">
        <v>156</v>
      </c>
      <c r="B158" s="118" t="s">
        <v>423</v>
      </c>
      <c r="C158" s="125" t="s">
        <v>500</v>
      </c>
      <c r="D158" s="127" t="s">
        <v>39</v>
      </c>
      <c r="E158" s="135" t="s">
        <v>544</v>
      </c>
      <c r="F158" s="156" t="s">
        <v>561</v>
      </c>
    </row>
    <row r="159" spans="1:6" ht="15" customHeight="1" x14ac:dyDescent="0.25">
      <c r="A159" s="117">
        <v>157</v>
      </c>
      <c r="B159" s="118" t="s">
        <v>424</v>
      </c>
      <c r="C159" s="125" t="s">
        <v>501</v>
      </c>
      <c r="D159" s="127" t="s">
        <v>39</v>
      </c>
      <c r="E159" s="135" t="s">
        <v>545</v>
      </c>
      <c r="F159" s="156" t="s">
        <v>583</v>
      </c>
    </row>
    <row r="160" spans="1:6" ht="15" customHeight="1" x14ac:dyDescent="0.25">
      <c r="A160" s="117">
        <v>158</v>
      </c>
      <c r="B160" s="118" t="s">
        <v>425</v>
      </c>
      <c r="C160" s="125" t="s">
        <v>502</v>
      </c>
      <c r="D160" s="127" t="s">
        <v>39</v>
      </c>
      <c r="E160" s="135" t="s">
        <v>545</v>
      </c>
      <c r="F160" s="156" t="s">
        <v>584</v>
      </c>
    </row>
    <row r="161" spans="1:6" ht="15" customHeight="1" x14ac:dyDescent="0.25">
      <c r="A161" s="117">
        <v>159</v>
      </c>
      <c r="B161" s="118" t="s">
        <v>426</v>
      </c>
      <c r="C161" s="125" t="s">
        <v>503</v>
      </c>
      <c r="D161" s="127" t="s">
        <v>39</v>
      </c>
      <c r="E161" s="135" t="s">
        <v>546</v>
      </c>
      <c r="F161" s="156" t="s">
        <v>559</v>
      </c>
    </row>
    <row r="162" spans="1:6" ht="15" customHeight="1" x14ac:dyDescent="0.25">
      <c r="A162" s="117">
        <v>160</v>
      </c>
      <c r="B162" s="118" t="s">
        <v>427</v>
      </c>
      <c r="C162" s="125" t="s">
        <v>504</v>
      </c>
      <c r="D162" s="127" t="s">
        <v>39</v>
      </c>
      <c r="E162" s="135" t="s">
        <v>547</v>
      </c>
      <c r="F162" s="156" t="s">
        <v>559</v>
      </c>
    </row>
    <row r="163" spans="1:6" ht="15" customHeight="1" x14ac:dyDescent="0.25">
      <c r="A163" s="117">
        <v>161</v>
      </c>
      <c r="B163" s="118" t="s">
        <v>428</v>
      </c>
      <c r="C163" s="125" t="s">
        <v>505</v>
      </c>
      <c r="D163" s="127" t="s">
        <v>39</v>
      </c>
      <c r="E163" s="135" t="s">
        <v>547</v>
      </c>
      <c r="F163" s="156" t="s">
        <v>585</v>
      </c>
    </row>
    <row r="164" spans="1:6" ht="15" customHeight="1" x14ac:dyDescent="0.25">
      <c r="A164" s="140">
        <v>162</v>
      </c>
      <c r="B164" s="141" t="s">
        <v>598</v>
      </c>
      <c r="C164" s="148">
        <v>31146</v>
      </c>
      <c r="D164" s="137" t="s">
        <v>40</v>
      </c>
      <c r="E164" s="152" t="s">
        <v>514</v>
      </c>
      <c r="F164" s="156" t="s">
        <v>691</v>
      </c>
    </row>
    <row r="165" spans="1:6" ht="15" customHeight="1" x14ac:dyDescent="0.25">
      <c r="A165" s="140">
        <v>163</v>
      </c>
      <c r="B165" s="146" t="s">
        <v>599</v>
      </c>
      <c r="C165" s="148">
        <v>31107</v>
      </c>
      <c r="D165" s="137" t="s">
        <v>40</v>
      </c>
      <c r="E165" s="152" t="s">
        <v>654</v>
      </c>
      <c r="F165" s="158" t="s">
        <v>691</v>
      </c>
    </row>
    <row r="166" spans="1:6" ht="15" customHeight="1" x14ac:dyDescent="0.25">
      <c r="A166" s="140">
        <v>164</v>
      </c>
      <c r="B166" s="141" t="s">
        <v>600</v>
      </c>
      <c r="C166" s="148">
        <v>30703</v>
      </c>
      <c r="D166" s="137" t="s">
        <v>40</v>
      </c>
      <c r="E166" s="152" t="s">
        <v>655</v>
      </c>
      <c r="F166" s="156" t="s">
        <v>691</v>
      </c>
    </row>
    <row r="167" spans="1:6" ht="15" customHeight="1" x14ac:dyDescent="0.25">
      <c r="A167" s="140">
        <v>165</v>
      </c>
      <c r="B167" s="141" t="s">
        <v>601</v>
      </c>
      <c r="C167" s="148">
        <v>30697</v>
      </c>
      <c r="D167" s="137" t="s">
        <v>40</v>
      </c>
      <c r="E167" s="152" t="s">
        <v>517</v>
      </c>
      <c r="F167" s="156" t="s">
        <v>691</v>
      </c>
    </row>
    <row r="168" spans="1:6" ht="15" customHeight="1" x14ac:dyDescent="0.25">
      <c r="A168" s="140">
        <v>166</v>
      </c>
      <c r="B168" s="141" t="s">
        <v>602</v>
      </c>
      <c r="C168" s="148" t="s">
        <v>653</v>
      </c>
      <c r="D168" s="137" t="s">
        <v>40</v>
      </c>
      <c r="E168" s="152" t="s">
        <v>656</v>
      </c>
      <c r="F168" s="156" t="s">
        <v>691</v>
      </c>
    </row>
    <row r="169" spans="1:6" ht="15" customHeight="1" x14ac:dyDescent="0.25">
      <c r="A169" s="140">
        <v>167</v>
      </c>
      <c r="B169" s="141" t="s">
        <v>603</v>
      </c>
      <c r="C169" s="148">
        <v>30765</v>
      </c>
      <c r="D169" s="137" t="s">
        <v>40</v>
      </c>
      <c r="E169" s="152" t="s">
        <v>518</v>
      </c>
      <c r="F169" s="156" t="s">
        <v>691</v>
      </c>
    </row>
    <row r="170" spans="1:6" ht="15" customHeight="1" x14ac:dyDescent="0.25">
      <c r="A170" s="140">
        <v>168</v>
      </c>
      <c r="B170" s="141" t="s">
        <v>604</v>
      </c>
      <c r="C170" s="148">
        <v>32964</v>
      </c>
      <c r="D170" s="137" t="s">
        <v>40</v>
      </c>
      <c r="E170" s="152" t="s">
        <v>657</v>
      </c>
      <c r="F170" s="156" t="s">
        <v>691</v>
      </c>
    </row>
    <row r="171" spans="1:6" ht="15" customHeight="1" x14ac:dyDescent="0.25">
      <c r="A171" s="140">
        <v>169</v>
      </c>
      <c r="B171" s="142" t="s">
        <v>605</v>
      </c>
      <c r="C171" s="147">
        <v>32404</v>
      </c>
      <c r="D171" s="137" t="s">
        <v>40</v>
      </c>
      <c r="E171" s="154" t="s">
        <v>658</v>
      </c>
      <c r="F171" s="156" t="s">
        <v>691</v>
      </c>
    </row>
    <row r="172" spans="1:6" ht="15" customHeight="1" x14ac:dyDescent="0.25">
      <c r="A172" s="140">
        <v>170</v>
      </c>
      <c r="B172" s="142" t="s">
        <v>606</v>
      </c>
      <c r="C172" s="147">
        <v>26650</v>
      </c>
      <c r="D172" s="137" t="s">
        <v>40</v>
      </c>
      <c r="E172" s="155" t="s">
        <v>659</v>
      </c>
      <c r="F172" s="156" t="s">
        <v>691</v>
      </c>
    </row>
    <row r="173" spans="1:6" ht="15" customHeight="1" x14ac:dyDescent="0.25">
      <c r="A173" s="140">
        <v>171</v>
      </c>
      <c r="B173" s="141" t="s">
        <v>607</v>
      </c>
      <c r="C173" s="148">
        <v>32166</v>
      </c>
      <c r="D173" s="137" t="s">
        <v>40</v>
      </c>
      <c r="E173" s="152" t="s">
        <v>518</v>
      </c>
      <c r="F173" s="156" t="s">
        <v>691</v>
      </c>
    </row>
    <row r="174" spans="1:6" ht="15" customHeight="1" x14ac:dyDescent="0.25">
      <c r="A174" s="140">
        <v>172</v>
      </c>
      <c r="B174" s="141" t="s">
        <v>608</v>
      </c>
      <c r="C174" s="148">
        <v>33044</v>
      </c>
      <c r="D174" s="137" t="s">
        <v>40</v>
      </c>
      <c r="E174" s="152" t="s">
        <v>660</v>
      </c>
      <c r="F174" s="156" t="s">
        <v>691</v>
      </c>
    </row>
    <row r="175" spans="1:6" ht="15" customHeight="1" x14ac:dyDescent="0.25">
      <c r="A175" s="140">
        <v>173</v>
      </c>
      <c r="B175" s="141" t="s">
        <v>609</v>
      </c>
      <c r="C175" s="148">
        <v>32385</v>
      </c>
      <c r="D175" s="137" t="s">
        <v>40</v>
      </c>
      <c r="E175" s="152" t="s">
        <v>661</v>
      </c>
      <c r="F175" s="156" t="s">
        <v>691</v>
      </c>
    </row>
    <row r="176" spans="1:6" ht="15" customHeight="1" x14ac:dyDescent="0.25">
      <c r="A176" s="140">
        <v>174</v>
      </c>
      <c r="B176" s="141" t="s">
        <v>610</v>
      </c>
      <c r="C176" s="148">
        <v>29650</v>
      </c>
      <c r="D176" s="137" t="s">
        <v>40</v>
      </c>
      <c r="E176" s="152" t="s">
        <v>517</v>
      </c>
      <c r="F176" s="156" t="s">
        <v>691</v>
      </c>
    </row>
    <row r="177" spans="1:6" ht="15" customHeight="1" x14ac:dyDescent="0.25">
      <c r="A177" s="140">
        <v>175</v>
      </c>
      <c r="B177" s="141" t="s">
        <v>611</v>
      </c>
      <c r="C177" s="148">
        <v>27045</v>
      </c>
      <c r="D177" s="137" t="s">
        <v>40</v>
      </c>
      <c r="E177" s="152" t="s">
        <v>662</v>
      </c>
      <c r="F177" s="156" t="s">
        <v>691</v>
      </c>
    </row>
    <row r="178" spans="1:6" ht="15" customHeight="1" x14ac:dyDescent="0.25">
      <c r="A178" s="140">
        <v>176</v>
      </c>
      <c r="B178" s="141" t="s">
        <v>612</v>
      </c>
      <c r="C178" s="148">
        <v>29379</v>
      </c>
      <c r="D178" s="137" t="s">
        <v>40</v>
      </c>
      <c r="E178" s="152" t="s">
        <v>663</v>
      </c>
      <c r="F178" s="156" t="s">
        <v>691</v>
      </c>
    </row>
    <row r="179" spans="1:6" ht="15" customHeight="1" x14ac:dyDescent="0.25">
      <c r="A179" s="140">
        <v>177</v>
      </c>
      <c r="B179" s="141" t="s">
        <v>613</v>
      </c>
      <c r="C179" s="148">
        <v>31711</v>
      </c>
      <c r="D179" s="137" t="s">
        <v>40</v>
      </c>
      <c r="E179" s="152" t="s">
        <v>514</v>
      </c>
      <c r="F179" s="158" t="s">
        <v>691</v>
      </c>
    </row>
    <row r="180" spans="1:6" ht="15" customHeight="1" x14ac:dyDescent="0.25">
      <c r="A180" s="140">
        <v>178</v>
      </c>
      <c r="B180" s="142" t="s">
        <v>614</v>
      </c>
      <c r="C180" s="147">
        <v>30489</v>
      </c>
      <c r="D180" s="137" t="s">
        <v>40</v>
      </c>
      <c r="E180" s="152" t="s">
        <v>664</v>
      </c>
      <c r="F180" s="156" t="s">
        <v>691</v>
      </c>
    </row>
    <row r="181" spans="1:6" ht="15" customHeight="1" x14ac:dyDescent="0.25">
      <c r="A181" s="140">
        <v>179</v>
      </c>
      <c r="B181" s="142" t="s">
        <v>615</v>
      </c>
      <c r="C181" s="147">
        <v>24993</v>
      </c>
      <c r="D181" s="137" t="s">
        <v>40</v>
      </c>
      <c r="E181" s="152" t="s">
        <v>665</v>
      </c>
      <c r="F181" s="156" t="s">
        <v>691</v>
      </c>
    </row>
    <row r="182" spans="1:6" ht="15" customHeight="1" x14ac:dyDescent="0.25">
      <c r="A182" s="140">
        <v>180</v>
      </c>
      <c r="B182" s="141" t="s">
        <v>616</v>
      </c>
      <c r="C182" s="148">
        <v>32214</v>
      </c>
      <c r="D182" s="137" t="s">
        <v>40</v>
      </c>
      <c r="E182" s="152" t="s">
        <v>511</v>
      </c>
      <c r="F182" s="156" t="s">
        <v>691</v>
      </c>
    </row>
    <row r="183" spans="1:6" ht="15" customHeight="1" x14ac:dyDescent="0.25">
      <c r="A183" s="140">
        <v>181</v>
      </c>
      <c r="B183" s="142" t="s">
        <v>617</v>
      </c>
      <c r="C183" s="147">
        <v>32193</v>
      </c>
      <c r="D183" s="137" t="s">
        <v>40</v>
      </c>
      <c r="E183" s="152" t="s">
        <v>515</v>
      </c>
      <c r="F183" s="158" t="s">
        <v>691</v>
      </c>
    </row>
    <row r="184" spans="1:6" ht="15" customHeight="1" x14ac:dyDescent="0.25">
      <c r="A184" s="140">
        <v>182</v>
      </c>
      <c r="B184" s="141" t="s">
        <v>618</v>
      </c>
      <c r="C184" s="148">
        <v>27531</v>
      </c>
      <c r="D184" s="137" t="s">
        <v>40</v>
      </c>
      <c r="E184" s="152" t="s">
        <v>666</v>
      </c>
      <c r="F184" s="156" t="s">
        <v>691</v>
      </c>
    </row>
    <row r="185" spans="1:6" ht="15" customHeight="1" x14ac:dyDescent="0.25">
      <c r="A185" s="140">
        <v>183</v>
      </c>
      <c r="B185" s="141" t="s">
        <v>372</v>
      </c>
      <c r="C185" s="148">
        <v>31897</v>
      </c>
      <c r="D185" s="137" t="s">
        <v>40</v>
      </c>
      <c r="E185" s="152" t="s">
        <v>515</v>
      </c>
      <c r="F185" s="158" t="s">
        <v>691</v>
      </c>
    </row>
    <row r="186" spans="1:6" ht="15" customHeight="1" x14ac:dyDescent="0.25">
      <c r="A186" s="140">
        <v>184</v>
      </c>
      <c r="B186" s="141" t="s">
        <v>619</v>
      </c>
      <c r="C186" s="148">
        <v>23924</v>
      </c>
      <c r="D186" s="137" t="s">
        <v>40</v>
      </c>
      <c r="E186" s="152" t="s">
        <v>667</v>
      </c>
      <c r="F186" s="158" t="s">
        <v>692</v>
      </c>
    </row>
    <row r="187" spans="1:6" ht="15" customHeight="1" x14ac:dyDescent="0.25">
      <c r="A187" s="140">
        <v>185</v>
      </c>
      <c r="B187" s="141" t="s">
        <v>620</v>
      </c>
      <c r="C187" s="148">
        <v>32206</v>
      </c>
      <c r="D187" s="137" t="s">
        <v>40</v>
      </c>
      <c r="E187" s="152" t="s">
        <v>668</v>
      </c>
      <c r="F187" s="156" t="s">
        <v>692</v>
      </c>
    </row>
    <row r="188" spans="1:6" ht="15" customHeight="1" x14ac:dyDescent="0.25">
      <c r="A188" s="140">
        <v>186</v>
      </c>
      <c r="B188" s="144" t="s">
        <v>621</v>
      </c>
      <c r="C188" s="150">
        <v>23135</v>
      </c>
      <c r="D188" s="137" t="s">
        <v>40</v>
      </c>
      <c r="E188" s="155" t="s">
        <v>517</v>
      </c>
      <c r="F188" s="156" t="s">
        <v>693</v>
      </c>
    </row>
    <row r="189" spans="1:6" ht="15" customHeight="1" x14ac:dyDescent="0.25">
      <c r="A189" s="140">
        <v>187</v>
      </c>
      <c r="B189" s="141" t="s">
        <v>622</v>
      </c>
      <c r="C189" s="148">
        <v>31100</v>
      </c>
      <c r="D189" s="137" t="s">
        <v>40</v>
      </c>
      <c r="E189" s="152" t="s">
        <v>669</v>
      </c>
      <c r="F189" s="158" t="s">
        <v>693</v>
      </c>
    </row>
    <row r="190" spans="1:6" ht="15" customHeight="1" x14ac:dyDescent="0.25">
      <c r="A190" s="140">
        <v>188</v>
      </c>
      <c r="B190" s="142" t="s">
        <v>623</v>
      </c>
      <c r="C190" s="147">
        <v>20517</v>
      </c>
      <c r="D190" s="137" t="s">
        <v>40</v>
      </c>
      <c r="E190" s="152" t="s">
        <v>670</v>
      </c>
      <c r="F190" s="158" t="s">
        <v>693</v>
      </c>
    </row>
    <row r="191" spans="1:6" ht="15" customHeight="1" x14ac:dyDescent="0.25">
      <c r="A191" s="140">
        <v>189</v>
      </c>
      <c r="B191" s="141" t="s">
        <v>624</v>
      </c>
      <c r="C191" s="148">
        <v>17345</v>
      </c>
      <c r="D191" s="137" t="s">
        <v>40</v>
      </c>
      <c r="E191" s="152" t="s">
        <v>671</v>
      </c>
      <c r="F191" s="158" t="s">
        <v>694</v>
      </c>
    </row>
    <row r="192" spans="1:6" ht="15" customHeight="1" x14ac:dyDescent="0.25">
      <c r="A192" s="140">
        <v>190</v>
      </c>
      <c r="B192" s="145" t="s">
        <v>625</v>
      </c>
      <c r="C192" s="147">
        <v>32890</v>
      </c>
      <c r="D192" s="137" t="s">
        <v>40</v>
      </c>
      <c r="E192" s="152" t="s">
        <v>672</v>
      </c>
      <c r="F192" s="156" t="s">
        <v>694</v>
      </c>
    </row>
    <row r="193" spans="1:6" ht="15" customHeight="1" x14ac:dyDescent="0.25">
      <c r="A193" s="140">
        <v>191</v>
      </c>
      <c r="B193" s="141" t="s">
        <v>626</v>
      </c>
      <c r="C193" s="148">
        <v>31240</v>
      </c>
      <c r="D193" s="137" t="s">
        <v>40</v>
      </c>
      <c r="E193" s="152" t="s">
        <v>673</v>
      </c>
      <c r="F193" s="156" t="s">
        <v>694</v>
      </c>
    </row>
    <row r="194" spans="1:6" ht="15" customHeight="1" x14ac:dyDescent="0.25">
      <c r="A194" s="140">
        <v>192</v>
      </c>
      <c r="B194" s="143" t="s">
        <v>627</v>
      </c>
      <c r="C194" s="149">
        <v>25438</v>
      </c>
      <c r="D194" s="137" t="s">
        <v>40</v>
      </c>
      <c r="E194" s="153" t="s">
        <v>674</v>
      </c>
      <c r="F194" s="159" t="s">
        <v>694</v>
      </c>
    </row>
    <row r="195" spans="1:6" ht="15" customHeight="1" x14ac:dyDescent="0.25">
      <c r="A195" s="140">
        <v>193</v>
      </c>
      <c r="B195" s="141" t="s">
        <v>628</v>
      </c>
      <c r="C195" s="148">
        <v>23194</v>
      </c>
      <c r="D195" s="137" t="s">
        <v>40</v>
      </c>
      <c r="E195" s="152" t="s">
        <v>675</v>
      </c>
      <c r="F195" s="158" t="s">
        <v>694</v>
      </c>
    </row>
    <row r="196" spans="1:6" ht="15" customHeight="1" x14ac:dyDescent="0.25">
      <c r="A196" s="140">
        <v>194</v>
      </c>
      <c r="B196" s="143" t="s">
        <v>629</v>
      </c>
      <c r="C196" s="149">
        <v>21973</v>
      </c>
      <c r="D196" s="137" t="s">
        <v>40</v>
      </c>
      <c r="E196" s="153" t="s">
        <v>676</v>
      </c>
      <c r="F196" s="156" t="s">
        <v>694</v>
      </c>
    </row>
    <row r="197" spans="1:6" ht="15" customHeight="1" x14ac:dyDescent="0.25">
      <c r="A197" s="140">
        <v>195</v>
      </c>
      <c r="B197" s="141" t="s">
        <v>630</v>
      </c>
      <c r="C197" s="148">
        <v>31134</v>
      </c>
      <c r="D197" s="137" t="s">
        <v>40</v>
      </c>
      <c r="E197" s="152" t="s">
        <v>674</v>
      </c>
      <c r="F197" s="156" t="s">
        <v>694</v>
      </c>
    </row>
    <row r="198" spans="1:6" ht="15" customHeight="1" x14ac:dyDescent="0.25">
      <c r="A198" s="140">
        <v>196</v>
      </c>
      <c r="B198" s="141" t="s">
        <v>631</v>
      </c>
      <c r="C198" s="148">
        <v>16988</v>
      </c>
      <c r="D198" s="137" t="s">
        <v>40</v>
      </c>
      <c r="E198" s="152" t="s">
        <v>511</v>
      </c>
      <c r="F198" s="156" t="s">
        <v>694</v>
      </c>
    </row>
    <row r="199" spans="1:6" ht="15" customHeight="1" x14ac:dyDescent="0.25">
      <c r="A199" s="140">
        <v>197</v>
      </c>
      <c r="B199" s="141" t="s">
        <v>632</v>
      </c>
      <c r="C199" s="148">
        <v>20812</v>
      </c>
      <c r="D199" s="137" t="s">
        <v>40</v>
      </c>
      <c r="E199" s="152" t="s">
        <v>677</v>
      </c>
      <c r="F199" s="156" t="s">
        <v>694</v>
      </c>
    </row>
    <row r="200" spans="1:6" ht="15" customHeight="1" x14ac:dyDescent="0.25">
      <c r="A200" s="140">
        <v>198</v>
      </c>
      <c r="B200" s="141" t="s">
        <v>358</v>
      </c>
      <c r="C200" s="148">
        <v>17116</v>
      </c>
      <c r="D200" s="137" t="s">
        <v>40</v>
      </c>
      <c r="E200" s="152" t="s">
        <v>508</v>
      </c>
      <c r="F200" s="156" t="s">
        <v>694</v>
      </c>
    </row>
    <row r="201" spans="1:6" ht="15" customHeight="1" x14ac:dyDescent="0.25">
      <c r="A201" s="140">
        <v>199</v>
      </c>
      <c r="B201" s="141" t="s">
        <v>633</v>
      </c>
      <c r="C201" s="148">
        <v>32909</v>
      </c>
      <c r="D201" s="137" t="s">
        <v>40</v>
      </c>
      <c r="E201" s="152" t="s">
        <v>668</v>
      </c>
      <c r="F201" s="156" t="s">
        <v>694</v>
      </c>
    </row>
    <row r="202" spans="1:6" ht="15" customHeight="1" x14ac:dyDescent="0.25">
      <c r="A202" s="140">
        <v>200</v>
      </c>
      <c r="B202" s="142" t="s">
        <v>634</v>
      </c>
      <c r="C202" s="147">
        <v>19406</v>
      </c>
      <c r="D202" s="137" t="s">
        <v>40</v>
      </c>
      <c r="E202" s="152" t="s">
        <v>678</v>
      </c>
      <c r="F202" s="156" t="s">
        <v>694</v>
      </c>
    </row>
    <row r="203" spans="1:6" ht="15" customHeight="1" x14ac:dyDescent="0.25">
      <c r="A203" s="140">
        <v>201</v>
      </c>
      <c r="B203" s="144" t="s">
        <v>635</v>
      </c>
      <c r="C203" s="150">
        <v>32374</v>
      </c>
      <c r="D203" s="137" t="s">
        <v>40</v>
      </c>
      <c r="E203" s="155" t="s">
        <v>671</v>
      </c>
      <c r="F203" s="160" t="s">
        <v>694</v>
      </c>
    </row>
    <row r="204" spans="1:6" ht="15" customHeight="1" x14ac:dyDescent="0.25">
      <c r="A204" s="140">
        <v>202</v>
      </c>
      <c r="B204" s="141" t="s">
        <v>636</v>
      </c>
      <c r="C204" s="148">
        <v>26405</v>
      </c>
      <c r="D204" s="137" t="s">
        <v>40</v>
      </c>
      <c r="E204" s="152" t="s">
        <v>655</v>
      </c>
      <c r="F204" s="156" t="s">
        <v>694</v>
      </c>
    </row>
    <row r="205" spans="1:6" ht="15" customHeight="1" x14ac:dyDescent="0.25">
      <c r="A205" s="140">
        <v>203</v>
      </c>
      <c r="B205" s="144" t="s">
        <v>637</v>
      </c>
      <c r="C205" s="150">
        <v>32910</v>
      </c>
      <c r="D205" s="137" t="s">
        <v>40</v>
      </c>
      <c r="E205" s="155" t="s">
        <v>518</v>
      </c>
      <c r="F205" s="160" t="s">
        <v>694</v>
      </c>
    </row>
    <row r="206" spans="1:6" ht="15" customHeight="1" x14ac:dyDescent="0.25">
      <c r="A206" s="140">
        <v>204</v>
      </c>
      <c r="B206" s="141" t="s">
        <v>638</v>
      </c>
      <c r="C206" s="148">
        <v>31723</v>
      </c>
      <c r="D206" s="137" t="s">
        <v>40</v>
      </c>
      <c r="E206" s="152" t="s">
        <v>679</v>
      </c>
      <c r="F206" s="156" t="s">
        <v>694</v>
      </c>
    </row>
    <row r="207" spans="1:6" ht="15" customHeight="1" x14ac:dyDescent="0.25">
      <c r="A207" s="140">
        <v>205</v>
      </c>
      <c r="B207" s="141" t="s">
        <v>639</v>
      </c>
      <c r="C207" s="148">
        <v>20271</v>
      </c>
      <c r="D207" s="137" t="s">
        <v>40</v>
      </c>
      <c r="E207" s="152" t="s">
        <v>680</v>
      </c>
      <c r="F207" s="156" t="s">
        <v>694</v>
      </c>
    </row>
    <row r="208" spans="1:6" ht="15" customHeight="1" x14ac:dyDescent="0.25">
      <c r="A208" s="140">
        <v>206</v>
      </c>
      <c r="B208" s="141" t="s">
        <v>640</v>
      </c>
      <c r="C208" s="148">
        <v>20950</v>
      </c>
      <c r="D208" s="137" t="s">
        <v>40</v>
      </c>
      <c r="E208" s="152" t="s">
        <v>681</v>
      </c>
      <c r="F208" s="158" t="s">
        <v>695</v>
      </c>
    </row>
    <row r="209" spans="1:6" ht="15" customHeight="1" x14ac:dyDescent="0.25">
      <c r="A209" s="140">
        <v>207</v>
      </c>
      <c r="B209" s="141" t="s">
        <v>641</v>
      </c>
      <c r="C209" s="148">
        <v>25338</v>
      </c>
      <c r="D209" s="137" t="s">
        <v>40</v>
      </c>
      <c r="E209" s="152" t="s">
        <v>682</v>
      </c>
      <c r="F209" s="158" t="s">
        <v>695</v>
      </c>
    </row>
    <row r="210" spans="1:6" ht="15" customHeight="1" x14ac:dyDescent="0.25">
      <c r="A210" s="140">
        <v>208</v>
      </c>
      <c r="B210" s="141" t="s">
        <v>642</v>
      </c>
      <c r="C210" s="151">
        <v>23027</v>
      </c>
      <c r="D210" s="137" t="s">
        <v>40</v>
      </c>
      <c r="E210" s="152" t="s">
        <v>683</v>
      </c>
      <c r="F210" s="156" t="s">
        <v>695</v>
      </c>
    </row>
    <row r="211" spans="1:6" ht="15" customHeight="1" x14ac:dyDescent="0.25">
      <c r="A211" s="140">
        <v>209</v>
      </c>
      <c r="B211" s="141" t="s">
        <v>643</v>
      </c>
      <c r="C211" s="148">
        <v>16054</v>
      </c>
      <c r="D211" s="137" t="s">
        <v>40</v>
      </c>
      <c r="E211" s="152" t="s">
        <v>542</v>
      </c>
      <c r="F211" s="156" t="s">
        <v>696</v>
      </c>
    </row>
    <row r="212" spans="1:6" ht="15" customHeight="1" x14ac:dyDescent="0.25">
      <c r="A212" s="140">
        <v>210</v>
      </c>
      <c r="B212" s="141" t="s">
        <v>644</v>
      </c>
      <c r="C212" s="148">
        <v>31503</v>
      </c>
      <c r="D212" s="137" t="s">
        <v>40</v>
      </c>
      <c r="E212" s="152" t="s">
        <v>508</v>
      </c>
      <c r="F212" s="156" t="s">
        <v>697</v>
      </c>
    </row>
    <row r="213" spans="1:6" ht="15" customHeight="1" x14ac:dyDescent="0.25">
      <c r="A213" s="140">
        <v>211</v>
      </c>
      <c r="B213" s="144" t="s">
        <v>645</v>
      </c>
      <c r="C213" s="150">
        <v>21368</v>
      </c>
      <c r="D213" s="137" t="s">
        <v>40</v>
      </c>
      <c r="E213" s="155" t="s">
        <v>684</v>
      </c>
      <c r="F213" s="160" t="s">
        <v>698</v>
      </c>
    </row>
    <row r="214" spans="1:6" ht="15" customHeight="1" x14ac:dyDescent="0.25">
      <c r="A214" s="140">
        <v>212</v>
      </c>
      <c r="B214" s="144" t="s">
        <v>646</v>
      </c>
      <c r="C214" s="150">
        <v>25325</v>
      </c>
      <c r="D214" s="137" t="s">
        <v>40</v>
      </c>
      <c r="E214" s="155" t="s">
        <v>683</v>
      </c>
      <c r="F214" s="160" t="s">
        <v>699</v>
      </c>
    </row>
    <row r="215" spans="1:6" ht="15" customHeight="1" x14ac:dyDescent="0.25">
      <c r="A215" s="140">
        <v>213</v>
      </c>
      <c r="B215" s="141" t="s">
        <v>647</v>
      </c>
      <c r="C215" s="148">
        <v>29564</v>
      </c>
      <c r="D215" s="137" t="s">
        <v>40</v>
      </c>
      <c r="E215" s="152" t="s">
        <v>685</v>
      </c>
      <c r="F215" s="156" t="s">
        <v>700</v>
      </c>
    </row>
    <row r="216" spans="1:6" ht="15" customHeight="1" x14ac:dyDescent="0.25">
      <c r="A216" s="140">
        <v>214</v>
      </c>
      <c r="B216" s="144" t="s">
        <v>64</v>
      </c>
      <c r="C216" s="150">
        <v>25018</v>
      </c>
      <c r="D216" s="137" t="s">
        <v>40</v>
      </c>
      <c r="E216" s="155" t="s">
        <v>686</v>
      </c>
      <c r="F216" s="160" t="s">
        <v>700</v>
      </c>
    </row>
    <row r="217" spans="1:6" ht="15" customHeight="1" x14ac:dyDescent="0.25">
      <c r="A217" s="140">
        <v>215</v>
      </c>
      <c r="B217" s="141" t="s">
        <v>648</v>
      </c>
      <c r="C217" s="148">
        <v>25363</v>
      </c>
      <c r="D217" s="137" t="s">
        <v>40</v>
      </c>
      <c r="E217" s="152" t="s">
        <v>685</v>
      </c>
      <c r="F217" s="156" t="s">
        <v>701</v>
      </c>
    </row>
    <row r="218" spans="1:6" ht="15" customHeight="1" x14ac:dyDescent="0.25">
      <c r="A218" s="140">
        <v>216</v>
      </c>
      <c r="B218" s="141" t="s">
        <v>649</v>
      </c>
      <c r="C218" s="148">
        <v>31473</v>
      </c>
      <c r="D218" s="137" t="s">
        <v>40</v>
      </c>
      <c r="E218" s="152" t="s">
        <v>687</v>
      </c>
      <c r="F218" s="156" t="s">
        <v>701</v>
      </c>
    </row>
    <row r="219" spans="1:6" ht="15" customHeight="1" x14ac:dyDescent="0.25">
      <c r="A219" s="140">
        <v>217</v>
      </c>
      <c r="B219" s="141" t="s">
        <v>650</v>
      </c>
      <c r="C219" s="148">
        <v>32202</v>
      </c>
      <c r="D219" s="137" t="s">
        <v>40</v>
      </c>
      <c r="E219" s="152" t="s">
        <v>507</v>
      </c>
      <c r="F219" s="158" t="s">
        <v>701</v>
      </c>
    </row>
    <row r="220" spans="1:6" ht="15" customHeight="1" x14ac:dyDescent="0.25">
      <c r="A220" s="140">
        <v>218</v>
      </c>
      <c r="B220" s="141" t="s">
        <v>651</v>
      </c>
      <c r="C220" s="148">
        <v>23136</v>
      </c>
      <c r="D220" s="137" t="s">
        <v>40</v>
      </c>
      <c r="E220" s="152" t="s">
        <v>688</v>
      </c>
      <c r="F220" s="158" t="s">
        <v>702</v>
      </c>
    </row>
    <row r="221" spans="1:6" ht="15" customHeight="1" x14ac:dyDescent="0.25">
      <c r="A221" s="140">
        <v>219</v>
      </c>
      <c r="B221" s="141" t="s">
        <v>652</v>
      </c>
      <c r="C221" s="151">
        <v>29073</v>
      </c>
      <c r="D221" s="137" t="s">
        <v>40</v>
      </c>
      <c r="E221" s="152" t="s">
        <v>689</v>
      </c>
      <c r="F221" s="156" t="s">
        <v>703</v>
      </c>
    </row>
    <row r="222" spans="1:6" ht="15" customHeight="1" thickBot="1" x14ac:dyDescent="0.3">
      <c r="A222" s="140">
        <v>220</v>
      </c>
      <c r="B222" s="141" t="s">
        <v>21</v>
      </c>
      <c r="C222" s="148">
        <v>32814</v>
      </c>
      <c r="D222" s="137" t="s">
        <v>40</v>
      </c>
      <c r="E222" s="152" t="s">
        <v>690</v>
      </c>
      <c r="F222" s="156" t="s">
        <v>704</v>
      </c>
    </row>
    <row r="223" spans="1:6" ht="15" customHeight="1" x14ac:dyDescent="0.25">
      <c r="A223" s="157">
        <v>221</v>
      </c>
      <c r="B223" s="163" t="s">
        <v>713</v>
      </c>
      <c r="C223" s="162" t="s">
        <v>747</v>
      </c>
      <c r="D223" s="137" t="s">
        <v>41</v>
      </c>
      <c r="E223" s="185" t="s">
        <v>779</v>
      </c>
      <c r="F223" s="180" t="s">
        <v>813</v>
      </c>
    </row>
    <row r="224" spans="1:6" ht="15" customHeight="1" x14ac:dyDescent="0.25">
      <c r="A224" s="157">
        <v>222</v>
      </c>
      <c r="B224" s="164" t="s">
        <v>714</v>
      </c>
      <c r="C224" s="172" t="s">
        <v>748</v>
      </c>
      <c r="D224" s="137" t="s">
        <v>41</v>
      </c>
      <c r="E224" s="186" t="s">
        <v>780</v>
      </c>
      <c r="F224" s="180" t="s">
        <v>813</v>
      </c>
    </row>
    <row r="225" spans="1:6" ht="15" customHeight="1" x14ac:dyDescent="0.25">
      <c r="A225" s="157">
        <v>223</v>
      </c>
      <c r="B225" s="165" t="s">
        <v>715</v>
      </c>
      <c r="C225" s="172" t="s">
        <v>749</v>
      </c>
      <c r="D225" s="137" t="s">
        <v>41</v>
      </c>
      <c r="E225" s="187" t="s">
        <v>781</v>
      </c>
      <c r="F225" s="180" t="s">
        <v>813</v>
      </c>
    </row>
    <row r="226" spans="1:6" ht="15" customHeight="1" x14ac:dyDescent="0.25">
      <c r="A226" s="157">
        <v>224</v>
      </c>
      <c r="B226" s="165" t="s">
        <v>716</v>
      </c>
      <c r="C226" s="172" t="s">
        <v>750</v>
      </c>
      <c r="D226" s="137" t="s">
        <v>41</v>
      </c>
      <c r="E226" s="187" t="s">
        <v>782</v>
      </c>
      <c r="F226" s="180" t="s">
        <v>813</v>
      </c>
    </row>
    <row r="227" spans="1:6" ht="15" customHeight="1" x14ac:dyDescent="0.25">
      <c r="A227" s="157">
        <v>225</v>
      </c>
      <c r="B227" s="165" t="s">
        <v>717</v>
      </c>
      <c r="C227" s="172" t="s">
        <v>751</v>
      </c>
      <c r="D227" s="137" t="s">
        <v>41</v>
      </c>
      <c r="E227" s="187" t="s">
        <v>783</v>
      </c>
      <c r="F227" s="180" t="s">
        <v>813</v>
      </c>
    </row>
    <row r="228" spans="1:6" ht="15" customHeight="1" x14ac:dyDescent="0.25">
      <c r="A228" s="157">
        <v>226</v>
      </c>
      <c r="B228" s="166" t="s">
        <v>718</v>
      </c>
      <c r="C228" s="172" t="s">
        <v>752</v>
      </c>
      <c r="D228" s="137" t="s">
        <v>41</v>
      </c>
      <c r="E228" s="187" t="s">
        <v>784</v>
      </c>
      <c r="F228" s="180" t="s">
        <v>813</v>
      </c>
    </row>
    <row r="229" spans="1:6" ht="15" customHeight="1" x14ac:dyDescent="0.25">
      <c r="A229" s="157">
        <v>227</v>
      </c>
      <c r="B229" s="165" t="s">
        <v>719</v>
      </c>
      <c r="C229" s="172" t="s">
        <v>753</v>
      </c>
      <c r="D229" s="137" t="s">
        <v>41</v>
      </c>
      <c r="E229" s="187" t="s">
        <v>785</v>
      </c>
      <c r="F229" s="180" t="s">
        <v>813</v>
      </c>
    </row>
    <row r="230" spans="1:6" ht="15" customHeight="1" x14ac:dyDescent="0.25">
      <c r="A230" s="157">
        <v>228</v>
      </c>
      <c r="B230" s="165" t="s">
        <v>720</v>
      </c>
      <c r="C230" s="172" t="s">
        <v>754</v>
      </c>
      <c r="D230" s="137" t="s">
        <v>41</v>
      </c>
      <c r="E230" s="187" t="s">
        <v>783</v>
      </c>
      <c r="F230" s="180" t="s">
        <v>813</v>
      </c>
    </row>
    <row r="231" spans="1:6" ht="15" customHeight="1" x14ac:dyDescent="0.25">
      <c r="A231" s="157">
        <v>229</v>
      </c>
      <c r="B231" s="165" t="s">
        <v>721</v>
      </c>
      <c r="C231" s="172" t="s">
        <v>755</v>
      </c>
      <c r="D231" s="137" t="s">
        <v>41</v>
      </c>
      <c r="E231" s="187" t="s">
        <v>786</v>
      </c>
      <c r="F231" s="180" t="s">
        <v>813</v>
      </c>
    </row>
    <row r="232" spans="1:6" ht="15" customHeight="1" x14ac:dyDescent="0.25">
      <c r="A232" s="157">
        <v>230</v>
      </c>
      <c r="B232" s="165" t="s">
        <v>722</v>
      </c>
      <c r="C232" s="172" t="s">
        <v>756</v>
      </c>
      <c r="D232" s="137" t="s">
        <v>41</v>
      </c>
      <c r="E232" s="187" t="s">
        <v>787</v>
      </c>
      <c r="F232" s="180" t="s">
        <v>813</v>
      </c>
    </row>
    <row r="233" spans="1:6" ht="15" customHeight="1" x14ac:dyDescent="0.25">
      <c r="A233" s="157">
        <v>231</v>
      </c>
      <c r="B233" s="165" t="s">
        <v>723</v>
      </c>
      <c r="C233" s="172" t="s">
        <v>757</v>
      </c>
      <c r="D233" s="137" t="s">
        <v>41</v>
      </c>
      <c r="E233" s="187" t="s">
        <v>784</v>
      </c>
      <c r="F233" s="180" t="s">
        <v>813</v>
      </c>
    </row>
    <row r="234" spans="1:6" ht="15" customHeight="1" x14ac:dyDescent="0.25">
      <c r="A234" s="157">
        <v>232</v>
      </c>
      <c r="B234" s="165" t="s">
        <v>724</v>
      </c>
      <c r="C234" s="172" t="s">
        <v>758</v>
      </c>
      <c r="D234" s="137" t="s">
        <v>41</v>
      </c>
      <c r="E234" s="187" t="s">
        <v>788</v>
      </c>
      <c r="F234" s="180" t="s">
        <v>813</v>
      </c>
    </row>
    <row r="235" spans="1:6" ht="15" customHeight="1" x14ac:dyDescent="0.25">
      <c r="A235" s="157">
        <v>233</v>
      </c>
      <c r="B235" s="166" t="s">
        <v>725</v>
      </c>
      <c r="C235" s="172" t="s">
        <v>759</v>
      </c>
      <c r="D235" s="137" t="s">
        <v>41</v>
      </c>
      <c r="E235" s="187" t="s">
        <v>786</v>
      </c>
      <c r="F235" s="180" t="s">
        <v>813</v>
      </c>
    </row>
    <row r="236" spans="1:6" ht="15" customHeight="1" x14ac:dyDescent="0.25">
      <c r="A236" s="157">
        <v>234</v>
      </c>
      <c r="B236" s="165" t="s">
        <v>726</v>
      </c>
      <c r="C236" s="172" t="s">
        <v>760</v>
      </c>
      <c r="D236" s="137" t="s">
        <v>41</v>
      </c>
      <c r="E236" s="187" t="s">
        <v>712</v>
      </c>
      <c r="F236" s="180" t="s">
        <v>813</v>
      </c>
    </row>
    <row r="237" spans="1:6" ht="15" customHeight="1" x14ac:dyDescent="0.25">
      <c r="A237" s="157">
        <v>235</v>
      </c>
      <c r="B237" s="165" t="s">
        <v>727</v>
      </c>
      <c r="C237" s="172" t="s">
        <v>761</v>
      </c>
      <c r="D237" s="137" t="s">
        <v>41</v>
      </c>
      <c r="E237" s="187" t="s">
        <v>789</v>
      </c>
      <c r="F237" s="180" t="s">
        <v>813</v>
      </c>
    </row>
    <row r="238" spans="1:6" ht="15" customHeight="1" x14ac:dyDescent="0.25">
      <c r="A238" s="157">
        <v>236</v>
      </c>
      <c r="B238" s="165" t="s">
        <v>728</v>
      </c>
      <c r="C238" s="172" t="s">
        <v>762</v>
      </c>
      <c r="D238" s="137" t="s">
        <v>41</v>
      </c>
      <c r="E238" s="181" t="s">
        <v>790</v>
      </c>
      <c r="F238" s="180" t="s">
        <v>813</v>
      </c>
    </row>
    <row r="239" spans="1:6" ht="15" customHeight="1" x14ac:dyDescent="0.25">
      <c r="A239" s="157">
        <v>237</v>
      </c>
      <c r="B239" s="167" t="s">
        <v>729</v>
      </c>
      <c r="C239" s="173" t="s">
        <v>763</v>
      </c>
      <c r="D239" s="137" t="s">
        <v>41</v>
      </c>
      <c r="E239" s="183" t="s">
        <v>791</v>
      </c>
      <c r="F239" s="180" t="s">
        <v>813</v>
      </c>
    </row>
    <row r="240" spans="1:6" ht="15" customHeight="1" x14ac:dyDescent="0.25">
      <c r="A240" s="157">
        <v>238</v>
      </c>
      <c r="B240" s="167" t="s">
        <v>730</v>
      </c>
      <c r="C240" s="173" t="s">
        <v>764</v>
      </c>
      <c r="D240" s="137" t="s">
        <v>41</v>
      </c>
      <c r="E240" s="184" t="s">
        <v>792</v>
      </c>
      <c r="F240" s="180" t="s">
        <v>813</v>
      </c>
    </row>
    <row r="241" spans="1:6" ht="15" customHeight="1" x14ac:dyDescent="0.25">
      <c r="A241" s="157">
        <v>239</v>
      </c>
      <c r="B241" s="167" t="s">
        <v>731</v>
      </c>
      <c r="C241" s="173" t="s">
        <v>765</v>
      </c>
      <c r="D241" s="137" t="s">
        <v>41</v>
      </c>
      <c r="E241" s="184" t="s">
        <v>793</v>
      </c>
      <c r="F241" s="180" t="s">
        <v>813</v>
      </c>
    </row>
    <row r="242" spans="1:6" ht="15" customHeight="1" x14ac:dyDescent="0.25">
      <c r="A242" s="157">
        <v>240</v>
      </c>
      <c r="B242" s="167" t="s">
        <v>732</v>
      </c>
      <c r="C242" s="173" t="s">
        <v>138</v>
      </c>
      <c r="D242" s="137" t="s">
        <v>41</v>
      </c>
      <c r="E242" s="182" t="s">
        <v>794</v>
      </c>
      <c r="F242" s="180" t="s">
        <v>813</v>
      </c>
    </row>
    <row r="243" spans="1:6" ht="15" customHeight="1" x14ac:dyDescent="0.25">
      <c r="A243" s="157">
        <v>241</v>
      </c>
      <c r="B243" s="167" t="s">
        <v>733</v>
      </c>
      <c r="C243" s="173" t="s">
        <v>766</v>
      </c>
      <c r="D243" s="137" t="s">
        <v>41</v>
      </c>
      <c r="E243" s="184" t="s">
        <v>795</v>
      </c>
      <c r="F243" s="180" t="s">
        <v>813</v>
      </c>
    </row>
    <row r="244" spans="1:6" ht="15" customHeight="1" x14ac:dyDescent="0.25">
      <c r="A244" s="157">
        <v>242</v>
      </c>
      <c r="B244" s="167" t="s">
        <v>734</v>
      </c>
      <c r="C244" s="173" t="s">
        <v>767</v>
      </c>
      <c r="D244" s="137" t="s">
        <v>41</v>
      </c>
      <c r="E244" s="184" t="s">
        <v>796</v>
      </c>
      <c r="F244" s="180" t="s">
        <v>813</v>
      </c>
    </row>
    <row r="245" spans="1:6" ht="15" customHeight="1" x14ac:dyDescent="0.25">
      <c r="A245" s="157">
        <v>243</v>
      </c>
      <c r="B245" s="167" t="s">
        <v>735</v>
      </c>
      <c r="C245" s="173" t="s">
        <v>768</v>
      </c>
      <c r="D245" s="137" t="s">
        <v>41</v>
      </c>
      <c r="E245" s="184" t="s">
        <v>797</v>
      </c>
      <c r="F245" s="180" t="s">
        <v>813</v>
      </c>
    </row>
    <row r="246" spans="1:6" ht="15" customHeight="1" x14ac:dyDescent="0.25">
      <c r="A246" s="157">
        <v>244</v>
      </c>
      <c r="B246" s="167" t="s">
        <v>736</v>
      </c>
      <c r="C246" s="173" t="s">
        <v>769</v>
      </c>
      <c r="D246" s="137" t="s">
        <v>41</v>
      </c>
      <c r="E246" s="184" t="s">
        <v>798</v>
      </c>
      <c r="F246" s="180" t="s">
        <v>813</v>
      </c>
    </row>
    <row r="247" spans="1:6" ht="15" customHeight="1" x14ac:dyDescent="0.25">
      <c r="A247" s="157">
        <v>245</v>
      </c>
      <c r="B247" s="168" t="s">
        <v>737</v>
      </c>
      <c r="C247" s="174" t="s">
        <v>770</v>
      </c>
      <c r="D247" s="137" t="s">
        <v>41</v>
      </c>
      <c r="E247" s="189" t="s">
        <v>799</v>
      </c>
      <c r="F247" s="198" t="s">
        <v>813</v>
      </c>
    </row>
    <row r="248" spans="1:6" ht="15" customHeight="1" x14ac:dyDescent="0.25">
      <c r="A248" s="157">
        <v>246</v>
      </c>
      <c r="B248" s="167" t="s">
        <v>738</v>
      </c>
      <c r="C248" s="173" t="s">
        <v>771</v>
      </c>
      <c r="D248" s="137" t="s">
        <v>41</v>
      </c>
      <c r="E248" s="188" t="s">
        <v>800</v>
      </c>
      <c r="F248" s="180" t="s">
        <v>813</v>
      </c>
    </row>
    <row r="249" spans="1:6" ht="15" customHeight="1" x14ac:dyDescent="0.25">
      <c r="A249" s="157">
        <v>247</v>
      </c>
      <c r="B249" s="169" t="s">
        <v>739</v>
      </c>
      <c r="C249" s="171" t="s">
        <v>772</v>
      </c>
      <c r="D249" s="137" t="s">
        <v>41</v>
      </c>
      <c r="E249" s="194" t="s">
        <v>788</v>
      </c>
      <c r="F249" s="199" t="s">
        <v>813</v>
      </c>
    </row>
    <row r="250" spans="1:6" ht="15" customHeight="1" x14ac:dyDescent="0.25">
      <c r="A250" s="157">
        <v>248</v>
      </c>
      <c r="B250" s="165" t="s">
        <v>740</v>
      </c>
      <c r="C250" s="175" t="s">
        <v>773</v>
      </c>
      <c r="D250" s="137" t="s">
        <v>41</v>
      </c>
      <c r="E250" s="190" t="s">
        <v>801</v>
      </c>
      <c r="F250" s="198" t="s">
        <v>814</v>
      </c>
    </row>
    <row r="251" spans="1:6" ht="15" customHeight="1" x14ac:dyDescent="0.25">
      <c r="A251" s="157">
        <v>249</v>
      </c>
      <c r="B251" s="167" t="s">
        <v>741</v>
      </c>
      <c r="C251" s="173" t="s">
        <v>504</v>
      </c>
      <c r="D251" s="137" t="s">
        <v>41</v>
      </c>
      <c r="E251" s="184" t="s">
        <v>802</v>
      </c>
      <c r="F251" s="197" t="s">
        <v>814</v>
      </c>
    </row>
    <row r="252" spans="1:6" ht="15" customHeight="1" x14ac:dyDescent="0.25">
      <c r="A252" s="157">
        <v>250</v>
      </c>
      <c r="B252" s="167" t="s">
        <v>742</v>
      </c>
      <c r="C252" s="173" t="s">
        <v>497</v>
      </c>
      <c r="D252" s="137" t="s">
        <v>41</v>
      </c>
      <c r="E252" s="184" t="s">
        <v>803</v>
      </c>
      <c r="F252" s="197" t="s">
        <v>814</v>
      </c>
    </row>
    <row r="253" spans="1:6" ht="15" customHeight="1" x14ac:dyDescent="0.25">
      <c r="A253" s="157">
        <v>251</v>
      </c>
      <c r="B253" s="167" t="s">
        <v>365</v>
      </c>
      <c r="C253" s="173" t="s">
        <v>442</v>
      </c>
      <c r="D253" s="137" t="s">
        <v>41</v>
      </c>
      <c r="E253" s="184" t="s">
        <v>804</v>
      </c>
      <c r="F253" s="197" t="s">
        <v>814</v>
      </c>
    </row>
    <row r="254" spans="1:6" ht="15" customHeight="1" x14ac:dyDescent="0.25">
      <c r="A254" s="157">
        <v>252</v>
      </c>
      <c r="B254" s="167" t="s">
        <v>421</v>
      </c>
      <c r="C254" s="173" t="s">
        <v>774</v>
      </c>
      <c r="D254" s="137" t="s">
        <v>41</v>
      </c>
      <c r="E254" s="181" t="s">
        <v>805</v>
      </c>
      <c r="F254" s="197" t="s">
        <v>814</v>
      </c>
    </row>
    <row r="255" spans="1:6" ht="15" customHeight="1" x14ac:dyDescent="0.25">
      <c r="A255" s="157">
        <v>253</v>
      </c>
      <c r="B255" s="167" t="s">
        <v>418</v>
      </c>
      <c r="C255" s="173" t="s">
        <v>495</v>
      </c>
      <c r="D255" s="137" t="s">
        <v>41</v>
      </c>
      <c r="E255" s="184" t="s">
        <v>806</v>
      </c>
      <c r="F255" s="197" t="s">
        <v>814</v>
      </c>
    </row>
    <row r="256" spans="1:6" ht="15" customHeight="1" x14ac:dyDescent="0.25">
      <c r="A256" s="157">
        <v>254</v>
      </c>
      <c r="B256" s="167" t="s">
        <v>411</v>
      </c>
      <c r="C256" s="173" t="s">
        <v>488</v>
      </c>
      <c r="D256" s="137" t="s">
        <v>41</v>
      </c>
      <c r="E256" s="188" t="s">
        <v>807</v>
      </c>
      <c r="F256" s="200" t="s">
        <v>814</v>
      </c>
    </row>
    <row r="257" spans="1:6" ht="15" customHeight="1" thickBot="1" x14ac:dyDescent="0.3">
      <c r="A257" s="157">
        <v>255</v>
      </c>
      <c r="B257" s="167" t="s">
        <v>743</v>
      </c>
      <c r="C257" s="173" t="s">
        <v>503</v>
      </c>
      <c r="D257" s="137" t="s">
        <v>41</v>
      </c>
      <c r="E257" s="193" t="s">
        <v>808</v>
      </c>
      <c r="F257" s="197" t="s">
        <v>814</v>
      </c>
    </row>
    <row r="258" spans="1:6" ht="15" customHeight="1" x14ac:dyDescent="0.25">
      <c r="A258" s="157">
        <v>256</v>
      </c>
      <c r="B258" s="167" t="s">
        <v>97</v>
      </c>
      <c r="C258" s="176" t="s">
        <v>775</v>
      </c>
      <c r="D258" s="137" t="s">
        <v>41</v>
      </c>
      <c r="E258" s="191" t="s">
        <v>809</v>
      </c>
      <c r="F258" s="200" t="s">
        <v>814</v>
      </c>
    </row>
    <row r="259" spans="1:6" ht="15" customHeight="1" x14ac:dyDescent="0.25">
      <c r="A259" s="157">
        <v>257</v>
      </c>
      <c r="B259" s="167" t="s">
        <v>744</v>
      </c>
      <c r="C259" s="177" t="s">
        <v>776</v>
      </c>
      <c r="D259" s="137" t="s">
        <v>41</v>
      </c>
      <c r="E259" s="192" t="s">
        <v>810</v>
      </c>
      <c r="F259" s="197" t="s">
        <v>815</v>
      </c>
    </row>
    <row r="260" spans="1:6" ht="15" customHeight="1" x14ac:dyDescent="0.25">
      <c r="A260" s="157">
        <v>258</v>
      </c>
      <c r="B260" s="168" t="s">
        <v>745</v>
      </c>
      <c r="C260" s="178" t="s">
        <v>777</v>
      </c>
      <c r="D260" s="137" t="s">
        <v>41</v>
      </c>
      <c r="E260" s="195" t="s">
        <v>811</v>
      </c>
      <c r="F260" s="201" t="s">
        <v>816</v>
      </c>
    </row>
    <row r="261" spans="1:6" ht="15" customHeight="1" x14ac:dyDescent="0.25">
      <c r="A261" s="157">
        <v>259</v>
      </c>
      <c r="B261" s="170" t="s">
        <v>746</v>
      </c>
      <c r="C261" s="179" t="s">
        <v>778</v>
      </c>
      <c r="D261" s="137" t="s">
        <v>41</v>
      </c>
      <c r="E261" s="196" t="s">
        <v>812</v>
      </c>
      <c r="F261" s="202" t="s">
        <v>817</v>
      </c>
    </row>
    <row r="262" spans="1:6" ht="15" customHeight="1" x14ac:dyDescent="0.25">
      <c r="A262" s="210">
        <v>260</v>
      </c>
      <c r="B262" s="205" t="s">
        <v>823</v>
      </c>
      <c r="C262" s="206" t="s">
        <v>824</v>
      </c>
      <c r="D262" s="137" t="s">
        <v>42</v>
      </c>
      <c r="E262" s="214" t="s">
        <v>852</v>
      </c>
      <c r="F262" s="214" t="s">
        <v>853</v>
      </c>
    </row>
    <row r="263" spans="1:6" ht="15" customHeight="1" x14ac:dyDescent="0.25">
      <c r="A263" s="210">
        <v>261</v>
      </c>
      <c r="B263" s="207" t="s">
        <v>737</v>
      </c>
      <c r="C263" s="206" t="s">
        <v>770</v>
      </c>
      <c r="D263" s="137" t="s">
        <v>42</v>
      </c>
      <c r="E263" s="214" t="s">
        <v>854</v>
      </c>
      <c r="F263" s="211" t="s">
        <v>855</v>
      </c>
    </row>
    <row r="264" spans="1:6" ht="15" customHeight="1" x14ac:dyDescent="0.25">
      <c r="A264" s="210">
        <v>262</v>
      </c>
      <c r="B264" s="205" t="s">
        <v>825</v>
      </c>
      <c r="C264" s="206" t="s">
        <v>826</v>
      </c>
      <c r="D264" s="137" t="s">
        <v>42</v>
      </c>
      <c r="E264" s="214" t="s">
        <v>854</v>
      </c>
      <c r="F264" s="214" t="s">
        <v>845</v>
      </c>
    </row>
    <row r="265" spans="1:6" ht="15" customHeight="1" x14ac:dyDescent="0.25">
      <c r="A265" s="210">
        <v>263</v>
      </c>
      <c r="B265" s="205" t="s">
        <v>67</v>
      </c>
      <c r="C265" s="206" t="s">
        <v>119</v>
      </c>
      <c r="D265" s="137" t="s">
        <v>42</v>
      </c>
      <c r="E265" s="214" t="s">
        <v>856</v>
      </c>
      <c r="F265" s="213" t="s">
        <v>857</v>
      </c>
    </row>
    <row r="266" spans="1:6" ht="15" customHeight="1" x14ac:dyDescent="0.25">
      <c r="A266" s="210">
        <v>264</v>
      </c>
      <c r="B266" s="205" t="s">
        <v>623</v>
      </c>
      <c r="C266" s="206" t="s">
        <v>827</v>
      </c>
      <c r="D266" s="137" t="s">
        <v>42</v>
      </c>
      <c r="E266" s="213" t="s">
        <v>858</v>
      </c>
      <c r="F266" s="214" t="s">
        <v>847</v>
      </c>
    </row>
    <row r="267" spans="1:6" ht="15" customHeight="1" x14ac:dyDescent="0.25">
      <c r="A267" s="210">
        <v>265</v>
      </c>
      <c r="B267" s="205" t="s">
        <v>828</v>
      </c>
      <c r="C267" s="206" t="s">
        <v>829</v>
      </c>
      <c r="D267" s="137" t="s">
        <v>42</v>
      </c>
      <c r="E267" s="213" t="s">
        <v>859</v>
      </c>
      <c r="F267" s="214" t="s">
        <v>860</v>
      </c>
    </row>
    <row r="268" spans="1:6" ht="15" customHeight="1" x14ac:dyDescent="0.25">
      <c r="A268" s="210">
        <v>266</v>
      </c>
      <c r="B268" s="208" t="s">
        <v>830</v>
      </c>
      <c r="C268" s="209" t="s">
        <v>134</v>
      </c>
      <c r="D268" s="137" t="s">
        <v>42</v>
      </c>
      <c r="E268" s="212" t="s">
        <v>844</v>
      </c>
      <c r="F268" s="215" t="s">
        <v>845</v>
      </c>
    </row>
    <row r="269" spans="1:6" ht="15" customHeight="1" x14ac:dyDescent="0.25">
      <c r="A269" s="210">
        <v>267</v>
      </c>
      <c r="B269" s="208" t="s">
        <v>254</v>
      </c>
      <c r="C269" s="209" t="s">
        <v>831</v>
      </c>
      <c r="D269" s="137" t="s">
        <v>42</v>
      </c>
      <c r="E269" s="213" t="s">
        <v>844</v>
      </c>
      <c r="F269" s="215" t="s">
        <v>327</v>
      </c>
    </row>
    <row r="270" spans="1:6" ht="15" customHeight="1" x14ac:dyDescent="0.25">
      <c r="A270" s="210">
        <v>268</v>
      </c>
      <c r="B270" s="205" t="s">
        <v>832</v>
      </c>
      <c r="C270" s="206" t="s">
        <v>833</v>
      </c>
      <c r="D270" s="137" t="s">
        <v>42</v>
      </c>
      <c r="E270" s="213" t="s">
        <v>846</v>
      </c>
      <c r="F270" s="214" t="s">
        <v>847</v>
      </c>
    </row>
    <row r="271" spans="1:6" ht="15" customHeight="1" x14ac:dyDescent="0.25">
      <c r="A271" s="210">
        <v>269</v>
      </c>
      <c r="B271" s="205" t="s">
        <v>834</v>
      </c>
      <c r="C271" s="206" t="s">
        <v>835</v>
      </c>
      <c r="D271" s="137" t="s">
        <v>42</v>
      </c>
      <c r="E271" s="213" t="s">
        <v>848</v>
      </c>
      <c r="F271" s="214" t="s">
        <v>849</v>
      </c>
    </row>
    <row r="272" spans="1:6" ht="15" customHeight="1" x14ac:dyDescent="0.25">
      <c r="A272" s="210">
        <v>270</v>
      </c>
      <c r="B272" s="205" t="s">
        <v>836</v>
      </c>
      <c r="C272" s="206" t="s">
        <v>837</v>
      </c>
      <c r="D272" s="137" t="s">
        <v>42</v>
      </c>
      <c r="E272" s="213" t="s">
        <v>848</v>
      </c>
      <c r="F272" s="214" t="s">
        <v>849</v>
      </c>
    </row>
    <row r="273" spans="1:6" ht="15" customHeight="1" x14ac:dyDescent="0.25">
      <c r="A273" s="210">
        <v>271</v>
      </c>
      <c r="B273" s="205" t="s">
        <v>838</v>
      </c>
      <c r="C273" s="206" t="s">
        <v>839</v>
      </c>
      <c r="D273" s="137" t="s">
        <v>42</v>
      </c>
      <c r="E273" s="213" t="s">
        <v>848</v>
      </c>
      <c r="F273" s="214" t="s">
        <v>849</v>
      </c>
    </row>
    <row r="274" spans="1:6" ht="15" customHeight="1" x14ac:dyDescent="0.25">
      <c r="A274" s="210">
        <v>272</v>
      </c>
      <c r="B274" s="205" t="s">
        <v>840</v>
      </c>
      <c r="C274" s="206" t="s">
        <v>841</v>
      </c>
      <c r="D274" s="137" t="s">
        <v>42</v>
      </c>
      <c r="E274" s="214" t="s">
        <v>308</v>
      </c>
      <c r="F274" s="213" t="s">
        <v>850</v>
      </c>
    </row>
    <row r="275" spans="1:6" ht="15" customHeight="1" x14ac:dyDescent="0.25">
      <c r="A275" s="210">
        <v>273</v>
      </c>
      <c r="B275" s="205" t="s">
        <v>842</v>
      </c>
      <c r="C275" s="206" t="s">
        <v>843</v>
      </c>
      <c r="D275" s="137" t="s">
        <v>42</v>
      </c>
      <c r="E275" s="214" t="s">
        <v>851</v>
      </c>
      <c r="F275" s="214" t="s">
        <v>549</v>
      </c>
    </row>
    <row r="276" spans="1:6" ht="15" customHeight="1" x14ac:dyDescent="0.25">
      <c r="A276" s="225">
        <v>274</v>
      </c>
      <c r="B276" s="219" t="s">
        <v>865</v>
      </c>
      <c r="C276" s="218" t="s">
        <v>866</v>
      </c>
      <c r="D276" s="137" t="s">
        <v>43</v>
      </c>
      <c r="E276" s="222" t="s">
        <v>307</v>
      </c>
      <c r="F276" s="222" t="s">
        <v>889</v>
      </c>
    </row>
    <row r="277" spans="1:6" ht="15" customHeight="1" x14ac:dyDescent="0.25">
      <c r="A277" s="225">
        <v>275</v>
      </c>
      <c r="B277" s="221" t="s">
        <v>256</v>
      </c>
      <c r="C277" s="218" t="s">
        <v>867</v>
      </c>
      <c r="D277" s="137" t="s">
        <v>43</v>
      </c>
      <c r="E277" s="222" t="s">
        <v>307</v>
      </c>
      <c r="F277" s="231" t="s">
        <v>890</v>
      </c>
    </row>
    <row r="278" spans="1:6" ht="15" customHeight="1" x14ac:dyDescent="0.25">
      <c r="A278" s="225">
        <v>276</v>
      </c>
      <c r="B278" s="219" t="s">
        <v>599</v>
      </c>
      <c r="C278" s="218" t="s">
        <v>868</v>
      </c>
      <c r="D278" s="137" t="s">
        <v>43</v>
      </c>
      <c r="E278" s="222" t="s">
        <v>891</v>
      </c>
      <c r="F278" s="222" t="s">
        <v>892</v>
      </c>
    </row>
    <row r="279" spans="1:6" ht="15" customHeight="1" x14ac:dyDescent="0.25">
      <c r="A279" s="225">
        <v>277</v>
      </c>
      <c r="B279" s="219" t="s">
        <v>869</v>
      </c>
      <c r="C279" s="218" t="s">
        <v>870</v>
      </c>
      <c r="D279" s="137" t="s">
        <v>43</v>
      </c>
      <c r="E279" s="222" t="s">
        <v>893</v>
      </c>
      <c r="F279" s="222" t="s">
        <v>894</v>
      </c>
    </row>
    <row r="280" spans="1:6" ht="15" customHeight="1" x14ac:dyDescent="0.25">
      <c r="A280" s="225">
        <v>278</v>
      </c>
      <c r="B280" s="219" t="s">
        <v>871</v>
      </c>
      <c r="C280" s="218" t="s">
        <v>123</v>
      </c>
      <c r="D280" s="137" t="s">
        <v>43</v>
      </c>
      <c r="E280" s="222" t="s">
        <v>895</v>
      </c>
      <c r="F280" s="222" t="s">
        <v>896</v>
      </c>
    </row>
    <row r="281" spans="1:6" ht="15" customHeight="1" x14ac:dyDescent="0.25">
      <c r="A281" s="225">
        <v>279</v>
      </c>
      <c r="B281" s="219" t="s">
        <v>872</v>
      </c>
      <c r="C281" s="218" t="s">
        <v>873</v>
      </c>
      <c r="D281" s="137" t="s">
        <v>43</v>
      </c>
      <c r="E281" s="222" t="s">
        <v>897</v>
      </c>
      <c r="F281" s="222" t="s">
        <v>898</v>
      </c>
    </row>
    <row r="282" spans="1:6" ht="15" customHeight="1" x14ac:dyDescent="0.25">
      <c r="A282" s="225">
        <v>280</v>
      </c>
      <c r="B282" s="219" t="s">
        <v>874</v>
      </c>
      <c r="C282" s="218" t="s">
        <v>875</v>
      </c>
      <c r="D282" s="137" t="s">
        <v>43</v>
      </c>
      <c r="E282" s="222" t="s">
        <v>899</v>
      </c>
      <c r="F282" s="222" t="s">
        <v>898</v>
      </c>
    </row>
    <row r="283" spans="1:6" ht="15" customHeight="1" x14ac:dyDescent="0.25">
      <c r="A283" s="225">
        <v>281</v>
      </c>
      <c r="B283" s="220" t="s">
        <v>615</v>
      </c>
      <c r="C283" s="217" t="s">
        <v>876</v>
      </c>
      <c r="D283" s="137" t="s">
        <v>43</v>
      </c>
      <c r="E283" s="212" t="s">
        <v>665</v>
      </c>
      <c r="F283" s="228" t="s">
        <v>892</v>
      </c>
    </row>
    <row r="284" spans="1:6" ht="15" customHeight="1" x14ac:dyDescent="0.25">
      <c r="A284" s="225">
        <v>282</v>
      </c>
      <c r="B284" s="220" t="s">
        <v>877</v>
      </c>
      <c r="C284" s="217" t="s">
        <v>878</v>
      </c>
      <c r="D284" s="137" t="s">
        <v>43</v>
      </c>
      <c r="E284" s="160" t="s">
        <v>665</v>
      </c>
      <c r="F284" s="228" t="s">
        <v>898</v>
      </c>
    </row>
    <row r="285" spans="1:6" ht="15" customHeight="1" x14ac:dyDescent="0.25">
      <c r="A285" s="225">
        <v>283</v>
      </c>
      <c r="B285" s="219" t="s">
        <v>879</v>
      </c>
      <c r="C285" s="218" t="s">
        <v>880</v>
      </c>
      <c r="D285" s="137" t="s">
        <v>43</v>
      </c>
      <c r="E285" s="222" t="s">
        <v>900</v>
      </c>
      <c r="F285" s="222" t="s">
        <v>901</v>
      </c>
    </row>
    <row r="286" spans="1:6" ht="15" customHeight="1" x14ac:dyDescent="0.25">
      <c r="A286" s="225">
        <v>284</v>
      </c>
      <c r="B286" s="219" t="s">
        <v>881</v>
      </c>
      <c r="C286" s="218" t="s">
        <v>882</v>
      </c>
      <c r="D286" s="137" t="s">
        <v>43</v>
      </c>
      <c r="E286" s="222" t="s">
        <v>900</v>
      </c>
      <c r="F286" s="222" t="s">
        <v>902</v>
      </c>
    </row>
    <row r="287" spans="1:6" ht="15" customHeight="1" x14ac:dyDescent="0.25">
      <c r="A287" s="225">
        <v>285</v>
      </c>
      <c r="B287" s="219" t="s">
        <v>883</v>
      </c>
      <c r="C287" s="218" t="s">
        <v>884</v>
      </c>
      <c r="D287" s="137" t="s">
        <v>43</v>
      </c>
      <c r="E287" s="222" t="s">
        <v>903</v>
      </c>
      <c r="F287" s="222" t="s">
        <v>904</v>
      </c>
    </row>
    <row r="288" spans="1:6" ht="15" customHeight="1" x14ac:dyDescent="0.25">
      <c r="A288" s="225">
        <v>286</v>
      </c>
      <c r="B288" s="219" t="s">
        <v>885</v>
      </c>
      <c r="C288" s="218" t="s">
        <v>886</v>
      </c>
      <c r="D288" s="137" t="s">
        <v>43</v>
      </c>
      <c r="E288" s="222" t="s">
        <v>903</v>
      </c>
      <c r="F288" s="222" t="s">
        <v>905</v>
      </c>
    </row>
    <row r="289" spans="1:6" ht="15" customHeight="1" x14ac:dyDescent="0.25">
      <c r="A289" s="225">
        <v>287</v>
      </c>
      <c r="B289" s="219" t="s">
        <v>887</v>
      </c>
      <c r="C289" s="218" t="s">
        <v>888</v>
      </c>
      <c r="D289" s="137" t="s">
        <v>43</v>
      </c>
      <c r="E289" s="222" t="s">
        <v>906</v>
      </c>
      <c r="F289" s="222" t="s">
        <v>902</v>
      </c>
    </row>
    <row r="290" spans="1:6" ht="15" customHeight="1" x14ac:dyDescent="0.25">
      <c r="A290" s="242">
        <v>288</v>
      </c>
      <c r="B290" s="239" t="s">
        <v>907</v>
      </c>
      <c r="C290" s="243" t="s">
        <v>946</v>
      </c>
      <c r="D290" s="137" t="s">
        <v>44</v>
      </c>
      <c r="E290" s="240" t="s">
        <v>927</v>
      </c>
      <c r="F290" s="216" t="s">
        <v>928</v>
      </c>
    </row>
    <row r="291" spans="1:6" ht="15" customHeight="1" x14ac:dyDescent="0.25">
      <c r="A291" s="242">
        <v>289</v>
      </c>
      <c r="B291" s="238" t="s">
        <v>908</v>
      </c>
      <c r="C291" s="243" t="s">
        <v>480</v>
      </c>
      <c r="D291" s="137" t="s">
        <v>44</v>
      </c>
      <c r="E291" s="240" t="s">
        <v>929</v>
      </c>
      <c r="F291" s="216" t="s">
        <v>928</v>
      </c>
    </row>
    <row r="292" spans="1:6" ht="15" customHeight="1" x14ac:dyDescent="0.25">
      <c r="A292" s="242">
        <v>290</v>
      </c>
      <c r="B292" s="238" t="s">
        <v>909</v>
      </c>
      <c r="C292" s="243" t="s">
        <v>947</v>
      </c>
      <c r="D292" s="137" t="s">
        <v>44</v>
      </c>
      <c r="E292" s="240" t="s">
        <v>930</v>
      </c>
      <c r="F292" s="216" t="s">
        <v>928</v>
      </c>
    </row>
    <row r="293" spans="1:6" ht="15" customHeight="1" x14ac:dyDescent="0.25">
      <c r="A293" s="242">
        <v>291</v>
      </c>
      <c r="B293" s="238" t="s">
        <v>910</v>
      </c>
      <c r="C293" s="243" t="s">
        <v>948</v>
      </c>
      <c r="D293" s="137" t="s">
        <v>44</v>
      </c>
      <c r="E293" s="240" t="s">
        <v>931</v>
      </c>
      <c r="F293" s="216" t="s">
        <v>928</v>
      </c>
    </row>
    <row r="294" spans="1:6" ht="15" customHeight="1" x14ac:dyDescent="0.25">
      <c r="A294" s="242">
        <v>292</v>
      </c>
      <c r="B294" s="238" t="s">
        <v>911</v>
      </c>
      <c r="C294" s="243" t="s">
        <v>949</v>
      </c>
      <c r="D294" s="137" t="s">
        <v>44</v>
      </c>
      <c r="E294" s="241" t="s">
        <v>932</v>
      </c>
      <c r="F294" s="216" t="s">
        <v>928</v>
      </c>
    </row>
    <row r="295" spans="1:6" ht="15" customHeight="1" x14ac:dyDescent="0.25">
      <c r="A295" s="242">
        <v>293</v>
      </c>
      <c r="B295" s="238" t="s">
        <v>912</v>
      </c>
      <c r="C295" s="243" t="s">
        <v>487</v>
      </c>
      <c r="D295" s="137" t="s">
        <v>44</v>
      </c>
      <c r="E295" s="240" t="s">
        <v>933</v>
      </c>
      <c r="F295" s="216" t="s">
        <v>928</v>
      </c>
    </row>
    <row r="296" spans="1:6" ht="15" customHeight="1" x14ac:dyDescent="0.25">
      <c r="A296" s="242">
        <v>294</v>
      </c>
      <c r="B296" s="238" t="s">
        <v>913</v>
      </c>
      <c r="C296" s="243" t="s">
        <v>482</v>
      </c>
      <c r="D296" s="137" t="s">
        <v>44</v>
      </c>
      <c r="E296" s="240" t="s">
        <v>934</v>
      </c>
      <c r="F296" s="216" t="s">
        <v>928</v>
      </c>
    </row>
    <row r="297" spans="1:6" ht="15" customHeight="1" x14ac:dyDescent="0.25">
      <c r="A297" s="242">
        <v>295</v>
      </c>
      <c r="B297" s="238" t="s">
        <v>914</v>
      </c>
      <c r="C297" s="243" t="s">
        <v>950</v>
      </c>
      <c r="D297" s="137" t="s">
        <v>44</v>
      </c>
      <c r="E297" s="240" t="s">
        <v>935</v>
      </c>
      <c r="F297" s="216" t="s">
        <v>928</v>
      </c>
    </row>
    <row r="298" spans="1:6" ht="15" customHeight="1" x14ac:dyDescent="0.25">
      <c r="A298" s="242">
        <v>296</v>
      </c>
      <c r="B298" s="238" t="s">
        <v>915</v>
      </c>
      <c r="C298" s="243" t="s">
        <v>951</v>
      </c>
      <c r="D298" s="137" t="s">
        <v>44</v>
      </c>
      <c r="E298" s="240" t="s">
        <v>936</v>
      </c>
      <c r="F298" s="216" t="s">
        <v>928</v>
      </c>
    </row>
    <row r="299" spans="1:6" ht="15" customHeight="1" x14ac:dyDescent="0.25">
      <c r="A299" s="242">
        <v>297</v>
      </c>
      <c r="B299" s="238" t="s">
        <v>916</v>
      </c>
      <c r="C299" s="243" t="s">
        <v>481</v>
      </c>
      <c r="D299" s="137" t="s">
        <v>44</v>
      </c>
      <c r="E299" s="240" t="s">
        <v>929</v>
      </c>
      <c r="F299" s="216" t="s">
        <v>928</v>
      </c>
    </row>
    <row r="300" spans="1:6" ht="15" customHeight="1" x14ac:dyDescent="0.25">
      <c r="A300" s="242">
        <v>298</v>
      </c>
      <c r="B300" s="238" t="s">
        <v>842</v>
      </c>
      <c r="C300" s="243" t="s">
        <v>843</v>
      </c>
      <c r="D300" s="137" t="s">
        <v>44</v>
      </c>
      <c r="E300" s="240" t="s">
        <v>937</v>
      </c>
      <c r="F300" s="216" t="s">
        <v>928</v>
      </c>
    </row>
    <row r="301" spans="1:6" ht="15" customHeight="1" x14ac:dyDescent="0.25">
      <c r="A301" s="242">
        <v>299</v>
      </c>
      <c r="B301" s="238" t="s">
        <v>917</v>
      </c>
      <c r="C301" s="243" t="s">
        <v>473</v>
      </c>
      <c r="D301" s="137" t="s">
        <v>44</v>
      </c>
      <c r="E301" s="240" t="s">
        <v>938</v>
      </c>
      <c r="F301" s="216" t="s">
        <v>928</v>
      </c>
    </row>
    <row r="302" spans="1:6" ht="15" customHeight="1" x14ac:dyDescent="0.25">
      <c r="A302" s="242">
        <v>300</v>
      </c>
      <c r="B302" s="238" t="s">
        <v>918</v>
      </c>
      <c r="C302" s="243" t="s">
        <v>483</v>
      </c>
      <c r="D302" s="137" t="s">
        <v>44</v>
      </c>
      <c r="E302" s="240" t="s">
        <v>934</v>
      </c>
      <c r="F302" s="216" t="s">
        <v>928</v>
      </c>
    </row>
    <row r="303" spans="1:6" ht="15" customHeight="1" x14ac:dyDescent="0.25">
      <c r="A303" s="242">
        <v>301</v>
      </c>
      <c r="B303" s="238" t="s">
        <v>919</v>
      </c>
      <c r="C303" s="243" t="s">
        <v>952</v>
      </c>
      <c r="D303" s="137" t="s">
        <v>44</v>
      </c>
      <c r="E303" s="240" t="s">
        <v>939</v>
      </c>
      <c r="F303" s="216" t="s">
        <v>940</v>
      </c>
    </row>
    <row r="304" spans="1:6" ht="15" customHeight="1" x14ac:dyDescent="0.25">
      <c r="A304" s="242">
        <v>302</v>
      </c>
      <c r="B304" s="238" t="s">
        <v>394</v>
      </c>
      <c r="C304" s="243" t="s">
        <v>471</v>
      </c>
      <c r="D304" s="137" t="s">
        <v>44</v>
      </c>
      <c r="E304" s="240" t="s">
        <v>941</v>
      </c>
      <c r="F304" s="216" t="s">
        <v>928</v>
      </c>
    </row>
    <row r="305" spans="1:6" ht="15" customHeight="1" x14ac:dyDescent="0.25">
      <c r="A305" s="242">
        <v>303</v>
      </c>
      <c r="B305" s="238" t="s">
        <v>920</v>
      </c>
      <c r="C305" s="243" t="s">
        <v>953</v>
      </c>
      <c r="D305" s="137" t="s">
        <v>44</v>
      </c>
      <c r="E305" s="240" t="s">
        <v>942</v>
      </c>
      <c r="F305" s="216" t="s">
        <v>928</v>
      </c>
    </row>
    <row r="306" spans="1:6" ht="15" customHeight="1" x14ac:dyDescent="0.25">
      <c r="A306" s="242">
        <v>304</v>
      </c>
      <c r="B306" s="238" t="s">
        <v>921</v>
      </c>
      <c r="C306" s="243" t="s">
        <v>430</v>
      </c>
      <c r="D306" s="137" t="s">
        <v>44</v>
      </c>
      <c r="E306" s="240" t="s">
        <v>943</v>
      </c>
      <c r="F306" s="216" t="s">
        <v>928</v>
      </c>
    </row>
    <row r="307" spans="1:6" ht="15" customHeight="1" x14ac:dyDescent="0.25">
      <c r="A307" s="242">
        <v>305</v>
      </c>
      <c r="B307" s="239" t="s">
        <v>922</v>
      </c>
      <c r="C307" s="243" t="s">
        <v>954</v>
      </c>
      <c r="D307" s="137" t="s">
        <v>44</v>
      </c>
      <c r="E307" s="216" t="s">
        <v>932</v>
      </c>
      <c r="F307" s="216" t="s">
        <v>928</v>
      </c>
    </row>
    <row r="308" spans="1:6" ht="15" customHeight="1" x14ac:dyDescent="0.25">
      <c r="A308" s="242">
        <v>306</v>
      </c>
      <c r="B308" s="238" t="s">
        <v>923</v>
      </c>
      <c r="C308" s="243" t="s">
        <v>486</v>
      </c>
      <c r="D308" s="137" t="s">
        <v>44</v>
      </c>
      <c r="E308" s="216" t="s">
        <v>933</v>
      </c>
      <c r="F308" s="216" t="s">
        <v>928</v>
      </c>
    </row>
    <row r="309" spans="1:6" ht="15" customHeight="1" x14ac:dyDescent="0.25">
      <c r="A309" s="242">
        <v>307</v>
      </c>
      <c r="B309" s="238" t="s">
        <v>924</v>
      </c>
      <c r="C309" s="243" t="s">
        <v>955</v>
      </c>
      <c r="D309" s="137" t="s">
        <v>44</v>
      </c>
      <c r="E309" s="102" t="s">
        <v>927</v>
      </c>
      <c r="F309" s="216" t="s">
        <v>928</v>
      </c>
    </row>
    <row r="310" spans="1:6" ht="15" customHeight="1" x14ac:dyDescent="0.25">
      <c r="A310" s="242">
        <v>308</v>
      </c>
      <c r="B310" s="238" t="s">
        <v>925</v>
      </c>
      <c r="C310" s="243" t="s">
        <v>474</v>
      </c>
      <c r="D310" s="137" t="s">
        <v>44</v>
      </c>
      <c r="E310" s="216" t="s">
        <v>944</v>
      </c>
      <c r="F310" s="216" t="s">
        <v>928</v>
      </c>
    </row>
    <row r="311" spans="1:6" ht="15" customHeight="1" x14ac:dyDescent="0.25">
      <c r="A311" s="242">
        <v>309</v>
      </c>
      <c r="B311" s="238" t="s">
        <v>926</v>
      </c>
      <c r="C311" s="243" t="s">
        <v>956</v>
      </c>
      <c r="D311" s="137" t="s">
        <v>44</v>
      </c>
      <c r="E311" s="216" t="s">
        <v>945</v>
      </c>
      <c r="F311" s="216" t="s">
        <v>928</v>
      </c>
    </row>
    <row r="312" spans="1:6" ht="15" customHeight="1" x14ac:dyDescent="0.25">
      <c r="A312" s="242">
        <v>310</v>
      </c>
      <c r="B312" s="238" t="s">
        <v>407</v>
      </c>
      <c r="C312" s="243" t="s">
        <v>484</v>
      </c>
      <c r="D312" s="137" t="s">
        <v>44</v>
      </c>
      <c r="E312" s="216" t="s">
        <v>934</v>
      </c>
      <c r="F312" s="216" t="s">
        <v>928</v>
      </c>
    </row>
    <row r="313" spans="1:6" ht="15" customHeight="1" x14ac:dyDescent="0.25">
      <c r="A313" s="245">
        <v>311</v>
      </c>
      <c r="B313" s="226" t="s">
        <v>424</v>
      </c>
      <c r="C313" s="224" t="s">
        <v>501</v>
      </c>
      <c r="D313" s="137" t="s">
        <v>45</v>
      </c>
      <c r="E313" s="253" t="s">
        <v>1026</v>
      </c>
      <c r="F313" s="222" t="s">
        <v>901</v>
      </c>
    </row>
    <row r="314" spans="1:6" ht="15" customHeight="1" x14ac:dyDescent="0.25">
      <c r="A314" s="245">
        <v>312</v>
      </c>
      <c r="B314" s="237" t="s">
        <v>959</v>
      </c>
      <c r="C314" s="224" t="s">
        <v>960</v>
      </c>
      <c r="D314" s="137" t="s">
        <v>45</v>
      </c>
      <c r="E314" s="253" t="s">
        <v>1027</v>
      </c>
      <c r="F314" s="231" t="s">
        <v>901</v>
      </c>
    </row>
    <row r="315" spans="1:6" ht="15" customHeight="1" x14ac:dyDescent="0.25">
      <c r="A315" s="245">
        <v>313</v>
      </c>
      <c r="B315" s="226" t="s">
        <v>961</v>
      </c>
      <c r="C315" s="224" t="s">
        <v>962</v>
      </c>
      <c r="D315" s="137" t="s">
        <v>45</v>
      </c>
      <c r="E315" s="253" t="s">
        <v>1028</v>
      </c>
      <c r="F315" s="222" t="s">
        <v>901</v>
      </c>
    </row>
    <row r="316" spans="1:6" ht="15" customHeight="1" x14ac:dyDescent="0.25">
      <c r="A316" s="245">
        <v>314</v>
      </c>
      <c r="B316" s="226" t="s">
        <v>963</v>
      </c>
      <c r="C316" s="224" t="s">
        <v>964</v>
      </c>
      <c r="D316" s="137" t="s">
        <v>45</v>
      </c>
      <c r="E316" s="253" t="s">
        <v>1028</v>
      </c>
      <c r="F316" s="222" t="s">
        <v>901</v>
      </c>
    </row>
    <row r="317" spans="1:6" ht="15" customHeight="1" x14ac:dyDescent="0.25">
      <c r="A317" s="245">
        <v>315</v>
      </c>
      <c r="B317" s="226" t="s">
        <v>965</v>
      </c>
      <c r="C317" s="224" t="s">
        <v>966</v>
      </c>
      <c r="D317" s="137" t="s">
        <v>45</v>
      </c>
      <c r="E317" s="253" t="s">
        <v>1029</v>
      </c>
      <c r="F317" s="222" t="s">
        <v>901</v>
      </c>
    </row>
    <row r="318" spans="1:6" ht="15" customHeight="1" x14ac:dyDescent="0.25">
      <c r="A318" s="245">
        <v>316</v>
      </c>
      <c r="B318" s="226" t="s">
        <v>967</v>
      </c>
      <c r="C318" s="224" t="s">
        <v>880</v>
      </c>
      <c r="D318" s="137" t="s">
        <v>45</v>
      </c>
      <c r="E318" s="253" t="s">
        <v>900</v>
      </c>
      <c r="F318" s="222" t="s">
        <v>901</v>
      </c>
    </row>
    <row r="319" spans="1:6" ht="15" customHeight="1" x14ac:dyDescent="0.25">
      <c r="A319" s="245">
        <v>317</v>
      </c>
      <c r="B319" s="226" t="s">
        <v>968</v>
      </c>
      <c r="C319" s="224" t="s">
        <v>160</v>
      </c>
      <c r="D319" s="137" t="s">
        <v>45</v>
      </c>
      <c r="E319" s="253" t="s">
        <v>1030</v>
      </c>
      <c r="F319" s="222" t="s">
        <v>901</v>
      </c>
    </row>
    <row r="320" spans="1:6" ht="15" customHeight="1" x14ac:dyDescent="0.25">
      <c r="A320" s="245">
        <v>318</v>
      </c>
      <c r="B320" s="227" t="s">
        <v>969</v>
      </c>
      <c r="C320" s="223" t="s">
        <v>970</v>
      </c>
      <c r="D320" s="137" t="s">
        <v>45</v>
      </c>
      <c r="E320" s="212" t="s">
        <v>1031</v>
      </c>
      <c r="F320" s="228" t="s">
        <v>1032</v>
      </c>
    </row>
    <row r="321" spans="1:6" ht="15" customHeight="1" x14ac:dyDescent="0.25">
      <c r="A321" s="245">
        <v>319</v>
      </c>
      <c r="B321" s="227" t="s">
        <v>971</v>
      </c>
      <c r="C321" s="223" t="s">
        <v>972</v>
      </c>
      <c r="D321" s="137" t="s">
        <v>45</v>
      </c>
      <c r="E321" s="160" t="s">
        <v>1033</v>
      </c>
      <c r="F321" s="228" t="s">
        <v>1034</v>
      </c>
    </row>
    <row r="322" spans="1:6" ht="15" customHeight="1" x14ac:dyDescent="0.25">
      <c r="A322" s="245">
        <v>320</v>
      </c>
      <c r="B322" s="226" t="s">
        <v>973</v>
      </c>
      <c r="C322" s="224" t="s">
        <v>974</v>
      </c>
      <c r="D322" s="137" t="s">
        <v>45</v>
      </c>
      <c r="E322" s="253" t="s">
        <v>1035</v>
      </c>
      <c r="F322" s="222" t="s">
        <v>1034</v>
      </c>
    </row>
    <row r="323" spans="1:6" ht="15" customHeight="1" x14ac:dyDescent="0.25">
      <c r="A323" s="245">
        <v>321</v>
      </c>
      <c r="B323" s="226" t="s">
        <v>975</v>
      </c>
      <c r="C323" s="224" t="s">
        <v>976</v>
      </c>
      <c r="D323" s="137" t="s">
        <v>45</v>
      </c>
      <c r="E323" s="253" t="s">
        <v>1036</v>
      </c>
      <c r="F323" s="222" t="s">
        <v>1034</v>
      </c>
    </row>
    <row r="324" spans="1:6" ht="15" customHeight="1" x14ac:dyDescent="0.25">
      <c r="A324" s="245">
        <v>322</v>
      </c>
      <c r="B324" s="226" t="s">
        <v>977</v>
      </c>
      <c r="C324" s="224" t="s">
        <v>978</v>
      </c>
      <c r="D324" s="137" t="s">
        <v>45</v>
      </c>
      <c r="E324" s="253" t="s">
        <v>1037</v>
      </c>
      <c r="F324" s="222" t="s">
        <v>1034</v>
      </c>
    </row>
    <row r="325" spans="1:6" ht="15" customHeight="1" x14ac:dyDescent="0.25">
      <c r="A325" s="245">
        <v>323</v>
      </c>
      <c r="B325" s="226" t="s">
        <v>979</v>
      </c>
      <c r="C325" s="224" t="s">
        <v>980</v>
      </c>
      <c r="D325" s="137" t="s">
        <v>45</v>
      </c>
      <c r="E325" s="253" t="s">
        <v>1027</v>
      </c>
      <c r="F325" s="222" t="s">
        <v>1034</v>
      </c>
    </row>
    <row r="326" spans="1:6" ht="15" customHeight="1" x14ac:dyDescent="0.25">
      <c r="A326" s="245">
        <v>324</v>
      </c>
      <c r="B326" s="226" t="s">
        <v>981</v>
      </c>
      <c r="C326" s="224" t="s">
        <v>982</v>
      </c>
      <c r="D326" s="137" t="s">
        <v>45</v>
      </c>
      <c r="E326" s="253" t="s">
        <v>1038</v>
      </c>
      <c r="F326" s="222" t="s">
        <v>1034</v>
      </c>
    </row>
    <row r="327" spans="1:6" ht="15" customHeight="1" x14ac:dyDescent="0.25">
      <c r="A327" s="245">
        <v>325</v>
      </c>
      <c r="B327" s="226" t="s">
        <v>983</v>
      </c>
      <c r="C327" s="224" t="s">
        <v>984</v>
      </c>
      <c r="D327" s="137" t="s">
        <v>45</v>
      </c>
      <c r="E327" s="253" t="s">
        <v>1027</v>
      </c>
      <c r="F327" s="222" t="s">
        <v>1034</v>
      </c>
    </row>
    <row r="328" spans="1:6" ht="15" customHeight="1" x14ac:dyDescent="0.25">
      <c r="A328" s="245">
        <v>326</v>
      </c>
      <c r="B328" s="226" t="s">
        <v>985</v>
      </c>
      <c r="C328" s="224" t="s">
        <v>986</v>
      </c>
      <c r="D328" s="137" t="s">
        <v>45</v>
      </c>
      <c r="E328" s="253" t="s">
        <v>1039</v>
      </c>
      <c r="F328" s="231" t="s">
        <v>1034</v>
      </c>
    </row>
    <row r="329" spans="1:6" ht="15" customHeight="1" x14ac:dyDescent="0.25">
      <c r="A329" s="245">
        <v>327</v>
      </c>
      <c r="B329" s="227" t="s">
        <v>987</v>
      </c>
      <c r="C329" s="223" t="s">
        <v>988</v>
      </c>
      <c r="D329" s="137" t="s">
        <v>45</v>
      </c>
      <c r="E329" s="253" t="s">
        <v>1040</v>
      </c>
      <c r="F329" s="228" t="s">
        <v>1034</v>
      </c>
    </row>
    <row r="330" spans="1:6" ht="15" customHeight="1" x14ac:dyDescent="0.25">
      <c r="A330" s="245">
        <v>328</v>
      </c>
      <c r="B330" s="227" t="s">
        <v>989</v>
      </c>
      <c r="C330" s="223" t="s">
        <v>990</v>
      </c>
      <c r="D330" s="137" t="s">
        <v>45</v>
      </c>
      <c r="E330" s="253" t="s">
        <v>1041</v>
      </c>
      <c r="F330" s="228" t="s">
        <v>1034</v>
      </c>
    </row>
    <row r="331" spans="1:6" ht="15" customHeight="1" x14ac:dyDescent="0.25">
      <c r="A331" s="245">
        <v>329</v>
      </c>
      <c r="B331" s="226" t="s">
        <v>991</v>
      </c>
      <c r="C331" s="224" t="s">
        <v>992</v>
      </c>
      <c r="D331" s="137" t="s">
        <v>45</v>
      </c>
      <c r="E331" s="253" t="s">
        <v>1040</v>
      </c>
      <c r="F331" s="222" t="s">
        <v>1034</v>
      </c>
    </row>
    <row r="332" spans="1:6" ht="15" customHeight="1" x14ac:dyDescent="0.25">
      <c r="A332" s="245">
        <v>330</v>
      </c>
      <c r="B332" s="227" t="s">
        <v>993</v>
      </c>
      <c r="C332" s="223" t="s">
        <v>433</v>
      </c>
      <c r="D332" s="137" t="s">
        <v>45</v>
      </c>
      <c r="E332" s="253" t="s">
        <v>1042</v>
      </c>
      <c r="F332" s="231" t="s">
        <v>1034</v>
      </c>
    </row>
    <row r="333" spans="1:6" ht="15" customHeight="1" x14ac:dyDescent="0.25">
      <c r="A333" s="245">
        <v>331</v>
      </c>
      <c r="B333" s="226" t="s">
        <v>994</v>
      </c>
      <c r="C333" s="224" t="s">
        <v>995</v>
      </c>
      <c r="D333" s="137" t="s">
        <v>45</v>
      </c>
      <c r="E333" s="253" t="s">
        <v>1043</v>
      </c>
      <c r="F333" s="222" t="s">
        <v>1034</v>
      </c>
    </row>
    <row r="334" spans="1:6" ht="15" customHeight="1" x14ac:dyDescent="0.25">
      <c r="A334" s="245">
        <v>332</v>
      </c>
      <c r="B334" s="226" t="s">
        <v>996</v>
      </c>
      <c r="C334" s="224" t="s">
        <v>463</v>
      </c>
      <c r="D334" s="137" t="s">
        <v>45</v>
      </c>
      <c r="E334" s="253" t="s">
        <v>1044</v>
      </c>
      <c r="F334" s="231" t="s">
        <v>1034</v>
      </c>
    </row>
    <row r="335" spans="1:6" ht="15" customHeight="1" x14ac:dyDescent="0.25">
      <c r="A335" s="245">
        <v>333</v>
      </c>
      <c r="B335" s="226" t="s">
        <v>997</v>
      </c>
      <c r="C335" s="224" t="s">
        <v>998</v>
      </c>
      <c r="D335" s="137" t="s">
        <v>45</v>
      </c>
      <c r="E335" s="253" t="s">
        <v>1040</v>
      </c>
      <c r="F335" s="231" t="s">
        <v>1034</v>
      </c>
    </row>
    <row r="336" spans="1:6" ht="15" customHeight="1" x14ac:dyDescent="0.25">
      <c r="A336" s="245">
        <v>334</v>
      </c>
      <c r="B336" s="226" t="s">
        <v>361</v>
      </c>
      <c r="C336" s="224" t="s">
        <v>438</v>
      </c>
      <c r="D336" s="137" t="s">
        <v>45</v>
      </c>
      <c r="E336" s="253" t="s">
        <v>1045</v>
      </c>
      <c r="F336" s="222" t="s">
        <v>1034</v>
      </c>
    </row>
    <row r="337" spans="1:6" ht="15" customHeight="1" x14ac:dyDescent="0.25">
      <c r="A337" s="245">
        <v>335</v>
      </c>
      <c r="B337" s="235" t="s">
        <v>999</v>
      </c>
      <c r="C337" s="233" t="s">
        <v>1000</v>
      </c>
      <c r="D337" s="137" t="s">
        <v>45</v>
      </c>
      <c r="E337" s="160" t="s">
        <v>1046</v>
      </c>
      <c r="F337" s="228" t="s">
        <v>1034</v>
      </c>
    </row>
    <row r="338" spans="1:6" ht="15" customHeight="1" x14ac:dyDescent="0.25">
      <c r="A338" s="245">
        <v>336</v>
      </c>
      <c r="B338" s="226" t="s">
        <v>1001</v>
      </c>
      <c r="C338" s="224" t="s">
        <v>1002</v>
      </c>
      <c r="D338" s="137" t="s">
        <v>45</v>
      </c>
      <c r="E338" s="253" t="s">
        <v>1047</v>
      </c>
      <c r="F338" s="231" t="s">
        <v>1048</v>
      </c>
    </row>
    <row r="339" spans="1:6" ht="15" customHeight="1" x14ac:dyDescent="0.25">
      <c r="A339" s="245">
        <v>337</v>
      </c>
      <c r="B339" s="227" t="s">
        <v>1003</v>
      </c>
      <c r="C339" s="223" t="s">
        <v>1004</v>
      </c>
      <c r="D339" s="137" t="s">
        <v>45</v>
      </c>
      <c r="E339" s="253" t="s">
        <v>1027</v>
      </c>
      <c r="F339" s="231" t="s">
        <v>1049</v>
      </c>
    </row>
    <row r="340" spans="1:6" ht="15" customHeight="1" x14ac:dyDescent="0.25">
      <c r="A340" s="245">
        <v>338</v>
      </c>
      <c r="B340" s="226" t="s">
        <v>1005</v>
      </c>
      <c r="C340" s="224" t="s">
        <v>1006</v>
      </c>
      <c r="D340" s="137" t="s">
        <v>45</v>
      </c>
      <c r="E340" s="253" t="s">
        <v>1050</v>
      </c>
      <c r="F340" s="231" t="s">
        <v>1049</v>
      </c>
    </row>
    <row r="341" spans="1:6" ht="15" customHeight="1" x14ac:dyDescent="0.25">
      <c r="A341" s="245">
        <v>339</v>
      </c>
      <c r="B341" s="236" t="s">
        <v>1007</v>
      </c>
      <c r="C341" s="223" t="s">
        <v>1008</v>
      </c>
      <c r="D341" s="137" t="s">
        <v>45</v>
      </c>
      <c r="E341" s="253" t="s">
        <v>1027</v>
      </c>
      <c r="F341" s="228" t="s">
        <v>1049</v>
      </c>
    </row>
    <row r="342" spans="1:6" ht="15" customHeight="1" x14ac:dyDescent="0.25">
      <c r="A342" s="245">
        <v>340</v>
      </c>
      <c r="B342" s="226" t="s">
        <v>1009</v>
      </c>
      <c r="C342" s="224" t="s">
        <v>1010</v>
      </c>
      <c r="D342" s="137" t="s">
        <v>45</v>
      </c>
      <c r="E342" s="253" t="s">
        <v>1051</v>
      </c>
      <c r="F342" s="222" t="s">
        <v>1049</v>
      </c>
    </row>
    <row r="343" spans="1:6" ht="15" customHeight="1" x14ac:dyDescent="0.25">
      <c r="A343" s="245">
        <v>341</v>
      </c>
      <c r="B343" s="234" t="s">
        <v>1011</v>
      </c>
      <c r="C343" s="230" t="s">
        <v>476</v>
      </c>
      <c r="D343" s="137" t="s">
        <v>45</v>
      </c>
      <c r="E343" s="213" t="s">
        <v>1052</v>
      </c>
      <c r="F343" s="229" t="s">
        <v>1049</v>
      </c>
    </row>
    <row r="344" spans="1:6" ht="15" customHeight="1" x14ac:dyDescent="0.25">
      <c r="A344" s="245">
        <v>342</v>
      </c>
      <c r="B344" s="226" t="s">
        <v>1012</v>
      </c>
      <c r="C344" s="224" t="s">
        <v>151</v>
      </c>
      <c r="D344" s="137" t="s">
        <v>45</v>
      </c>
      <c r="E344" s="253" t="s">
        <v>1053</v>
      </c>
      <c r="F344" s="231" t="s">
        <v>1049</v>
      </c>
    </row>
    <row r="345" spans="1:6" ht="15" customHeight="1" x14ac:dyDescent="0.25">
      <c r="A345" s="245">
        <v>343</v>
      </c>
      <c r="B345" s="234" t="s">
        <v>1013</v>
      </c>
      <c r="C345" s="230" t="s">
        <v>1014</v>
      </c>
      <c r="D345" s="137" t="s">
        <v>45</v>
      </c>
      <c r="E345" s="213" t="s">
        <v>1054</v>
      </c>
      <c r="F345" s="228" t="s">
        <v>1055</v>
      </c>
    </row>
    <row r="346" spans="1:6" ht="15" customHeight="1" x14ac:dyDescent="0.25">
      <c r="A346" s="245">
        <v>344</v>
      </c>
      <c r="B346" s="226" t="s">
        <v>1015</v>
      </c>
      <c r="C346" s="224" t="s">
        <v>1016</v>
      </c>
      <c r="D346" s="137" t="s">
        <v>45</v>
      </c>
      <c r="E346" s="253" t="s">
        <v>1056</v>
      </c>
      <c r="F346" s="222" t="s">
        <v>1055</v>
      </c>
    </row>
    <row r="347" spans="1:6" ht="15" customHeight="1" x14ac:dyDescent="0.25">
      <c r="A347" s="245">
        <v>345</v>
      </c>
      <c r="B347" s="226" t="s">
        <v>1017</v>
      </c>
      <c r="C347" s="224" t="s">
        <v>499</v>
      </c>
      <c r="D347" s="137" t="s">
        <v>45</v>
      </c>
      <c r="E347" s="253" t="s">
        <v>1057</v>
      </c>
      <c r="F347" s="222" t="s">
        <v>1055</v>
      </c>
    </row>
    <row r="348" spans="1:6" ht="15" customHeight="1" x14ac:dyDescent="0.25">
      <c r="A348" s="245">
        <v>346</v>
      </c>
      <c r="B348" s="226" t="s">
        <v>1018</v>
      </c>
      <c r="C348" s="224" t="s">
        <v>1019</v>
      </c>
      <c r="D348" s="137" t="s">
        <v>45</v>
      </c>
      <c r="E348" s="253" t="s">
        <v>1050</v>
      </c>
      <c r="F348" s="222" t="s">
        <v>1055</v>
      </c>
    </row>
    <row r="349" spans="1:6" ht="15" customHeight="1" x14ac:dyDescent="0.25">
      <c r="A349" s="245">
        <v>347</v>
      </c>
      <c r="B349" s="226" t="s">
        <v>1020</v>
      </c>
      <c r="C349" s="224" t="s">
        <v>1021</v>
      </c>
      <c r="D349" s="137" t="s">
        <v>45</v>
      </c>
      <c r="E349" s="253" t="s">
        <v>1058</v>
      </c>
      <c r="F349" s="222" t="s">
        <v>1055</v>
      </c>
    </row>
    <row r="350" spans="1:6" ht="15" customHeight="1" x14ac:dyDescent="0.25">
      <c r="A350" s="245">
        <v>348</v>
      </c>
      <c r="B350" s="226" t="s">
        <v>744</v>
      </c>
      <c r="C350" s="224" t="s">
        <v>776</v>
      </c>
      <c r="D350" s="137" t="s">
        <v>45</v>
      </c>
      <c r="E350" s="253" t="s">
        <v>1059</v>
      </c>
      <c r="F350" s="222" t="s">
        <v>1055</v>
      </c>
    </row>
    <row r="351" spans="1:6" ht="15" customHeight="1" x14ac:dyDescent="0.25">
      <c r="A351" s="245">
        <v>349</v>
      </c>
      <c r="B351" s="227" t="s">
        <v>1022</v>
      </c>
      <c r="C351" s="223" t="s">
        <v>1023</v>
      </c>
      <c r="D351" s="137" t="s">
        <v>45</v>
      </c>
      <c r="E351" s="253" t="s">
        <v>1060</v>
      </c>
      <c r="F351" s="228" t="s">
        <v>1055</v>
      </c>
    </row>
    <row r="352" spans="1:6" ht="15" customHeight="1" x14ac:dyDescent="0.25">
      <c r="A352" s="245">
        <v>350</v>
      </c>
      <c r="B352" s="235" t="s">
        <v>1024</v>
      </c>
      <c r="C352" s="233" t="s">
        <v>1025</v>
      </c>
      <c r="D352" s="137" t="s">
        <v>45</v>
      </c>
      <c r="E352" s="160" t="s">
        <v>1046</v>
      </c>
      <c r="F352" s="232" t="s">
        <v>1055</v>
      </c>
    </row>
    <row r="353" spans="1:6" ht="15" customHeight="1" x14ac:dyDescent="0.25">
      <c r="A353" s="254">
        <v>351</v>
      </c>
      <c r="B353" s="250" t="s">
        <v>1074</v>
      </c>
      <c r="C353" s="249" t="s">
        <v>764</v>
      </c>
      <c r="D353" s="137" t="s">
        <v>46</v>
      </c>
      <c r="E353" s="253" t="s">
        <v>1084</v>
      </c>
      <c r="F353" s="253" t="s">
        <v>1085</v>
      </c>
    </row>
    <row r="354" spans="1:6" ht="15" customHeight="1" x14ac:dyDescent="0.25">
      <c r="A354" s="254">
        <v>352</v>
      </c>
      <c r="B354" s="252" t="s">
        <v>1075</v>
      </c>
      <c r="C354" s="249" t="s">
        <v>1076</v>
      </c>
      <c r="D354" s="137" t="s">
        <v>46</v>
      </c>
      <c r="E354" s="253" t="s">
        <v>1086</v>
      </c>
      <c r="F354" s="256" t="s">
        <v>1087</v>
      </c>
    </row>
    <row r="355" spans="1:6" ht="15" customHeight="1" x14ac:dyDescent="0.25">
      <c r="A355" s="254">
        <v>353</v>
      </c>
      <c r="B355" s="250" t="s">
        <v>1077</v>
      </c>
      <c r="C355" s="249" t="s">
        <v>1078</v>
      </c>
      <c r="D355" s="137" t="s">
        <v>46</v>
      </c>
      <c r="E355" s="253" t="s">
        <v>1088</v>
      </c>
      <c r="F355" s="253" t="s">
        <v>1089</v>
      </c>
    </row>
    <row r="356" spans="1:6" ht="15" customHeight="1" x14ac:dyDescent="0.25">
      <c r="A356" s="254">
        <v>354</v>
      </c>
      <c r="B356" s="250" t="s">
        <v>1079</v>
      </c>
      <c r="C356" s="249" t="s">
        <v>1080</v>
      </c>
      <c r="D356" s="137" t="s">
        <v>46</v>
      </c>
      <c r="E356" s="253" t="s">
        <v>1088</v>
      </c>
      <c r="F356" s="253" t="s">
        <v>1090</v>
      </c>
    </row>
    <row r="357" spans="1:6" ht="15" customHeight="1" x14ac:dyDescent="0.25">
      <c r="A357" s="254">
        <v>355</v>
      </c>
      <c r="B357" s="250" t="s">
        <v>1081</v>
      </c>
      <c r="C357" s="249" t="s">
        <v>1014</v>
      </c>
      <c r="D357" s="137" t="s">
        <v>46</v>
      </c>
      <c r="E357" s="253" t="s">
        <v>1091</v>
      </c>
      <c r="F357" s="253" t="s">
        <v>1092</v>
      </c>
    </row>
    <row r="358" spans="1:6" ht="15" customHeight="1" x14ac:dyDescent="0.25">
      <c r="A358" s="254">
        <v>356</v>
      </c>
      <c r="B358" s="250" t="s">
        <v>1082</v>
      </c>
      <c r="C358" s="249" t="s">
        <v>1083</v>
      </c>
      <c r="D358" s="137" t="s">
        <v>46</v>
      </c>
      <c r="E358" s="253" t="s">
        <v>1093</v>
      </c>
      <c r="F358" s="253" t="s">
        <v>1094</v>
      </c>
    </row>
    <row r="359" spans="1:6" ht="15" customHeight="1" x14ac:dyDescent="0.25">
      <c r="A359" s="254">
        <v>357</v>
      </c>
      <c r="B359" s="250" t="s">
        <v>994</v>
      </c>
      <c r="C359" s="249" t="s">
        <v>995</v>
      </c>
      <c r="D359" s="137" t="s">
        <v>46</v>
      </c>
      <c r="E359" s="253" t="s">
        <v>1043</v>
      </c>
      <c r="F359" s="253" t="s">
        <v>1034</v>
      </c>
    </row>
    <row r="360" spans="1:6" ht="15" customHeight="1" x14ac:dyDescent="0.25">
      <c r="A360" s="254">
        <v>358</v>
      </c>
      <c r="B360" s="251" t="s">
        <v>915</v>
      </c>
      <c r="C360" s="248" t="s">
        <v>951</v>
      </c>
      <c r="D360" s="137" t="s">
        <v>46</v>
      </c>
      <c r="E360" s="212" t="s">
        <v>1095</v>
      </c>
      <c r="F360" s="255" t="s">
        <v>1096</v>
      </c>
    </row>
    <row r="361" spans="1:6" ht="15" customHeight="1" x14ac:dyDescent="0.25">
      <c r="A361" s="254">
        <v>359</v>
      </c>
      <c r="B361" s="259" t="s">
        <v>1099</v>
      </c>
      <c r="C361" s="262" t="s">
        <v>1100</v>
      </c>
      <c r="D361" s="137" t="s">
        <v>47</v>
      </c>
      <c r="E361" s="264" t="s">
        <v>1115</v>
      </c>
      <c r="F361" s="264" t="s">
        <v>1116</v>
      </c>
    </row>
    <row r="362" spans="1:6" ht="15" customHeight="1" x14ac:dyDescent="0.25">
      <c r="A362" s="254">
        <v>360</v>
      </c>
      <c r="B362" s="259" t="s">
        <v>1101</v>
      </c>
      <c r="C362" s="262" t="s">
        <v>1102</v>
      </c>
      <c r="D362" s="137" t="s">
        <v>47</v>
      </c>
      <c r="E362" s="264" t="s">
        <v>1117</v>
      </c>
      <c r="F362" s="264" t="s">
        <v>1118</v>
      </c>
    </row>
    <row r="363" spans="1:6" ht="15" customHeight="1" x14ac:dyDescent="0.25">
      <c r="A363" s="254">
        <v>361</v>
      </c>
      <c r="B363" s="260" t="s">
        <v>1103</v>
      </c>
      <c r="C363" s="259" t="s">
        <v>982</v>
      </c>
      <c r="D363" s="137" t="s">
        <v>47</v>
      </c>
      <c r="E363" s="264" t="s">
        <v>1119</v>
      </c>
      <c r="F363" s="264" t="s">
        <v>1120</v>
      </c>
    </row>
    <row r="364" spans="1:6" ht="15" customHeight="1" x14ac:dyDescent="0.25">
      <c r="A364" s="254">
        <v>362</v>
      </c>
      <c r="B364" s="259" t="s">
        <v>274</v>
      </c>
      <c r="C364" s="262" t="s">
        <v>1104</v>
      </c>
      <c r="D364" s="137" t="s">
        <v>47</v>
      </c>
      <c r="E364" s="264" t="s">
        <v>1121</v>
      </c>
      <c r="F364" s="264" t="s">
        <v>1122</v>
      </c>
    </row>
    <row r="365" spans="1:6" ht="15" customHeight="1" x14ac:dyDescent="0.25">
      <c r="A365" s="254">
        <v>363</v>
      </c>
      <c r="B365" s="259" t="s">
        <v>275</v>
      </c>
      <c r="C365" s="262" t="s">
        <v>1105</v>
      </c>
      <c r="D365" s="137" t="s">
        <v>47</v>
      </c>
      <c r="E365" s="264" t="s">
        <v>1123</v>
      </c>
      <c r="F365" s="264" t="s">
        <v>1118</v>
      </c>
    </row>
    <row r="366" spans="1:6" ht="15" customHeight="1" x14ac:dyDescent="0.25">
      <c r="A366" s="254">
        <v>364</v>
      </c>
      <c r="B366" s="261" t="s">
        <v>600</v>
      </c>
      <c r="C366" s="263" t="s">
        <v>1106</v>
      </c>
      <c r="D366" s="137" t="s">
        <v>47</v>
      </c>
      <c r="E366" s="265" t="s">
        <v>1124</v>
      </c>
      <c r="F366" s="265" t="s">
        <v>1125</v>
      </c>
    </row>
    <row r="367" spans="1:6" ht="15" customHeight="1" x14ac:dyDescent="0.25">
      <c r="A367" s="254">
        <v>365</v>
      </c>
      <c r="B367" s="259" t="s">
        <v>1107</v>
      </c>
      <c r="C367" s="262" t="s">
        <v>1108</v>
      </c>
      <c r="D367" s="137" t="s">
        <v>47</v>
      </c>
      <c r="E367" s="264" t="s">
        <v>1098</v>
      </c>
      <c r="F367" s="264" t="s">
        <v>1126</v>
      </c>
    </row>
    <row r="368" spans="1:6" ht="15" customHeight="1" x14ac:dyDescent="0.25">
      <c r="A368" s="254">
        <v>366</v>
      </c>
      <c r="B368" s="259" t="s">
        <v>1109</v>
      </c>
      <c r="C368" s="262" t="s">
        <v>1110</v>
      </c>
      <c r="D368" s="137" t="s">
        <v>47</v>
      </c>
      <c r="E368" s="264" t="s">
        <v>1097</v>
      </c>
      <c r="F368" s="264" t="s">
        <v>1127</v>
      </c>
    </row>
    <row r="369" spans="1:6" ht="15" customHeight="1" x14ac:dyDescent="0.25">
      <c r="A369" s="254">
        <v>367</v>
      </c>
      <c r="B369" s="261" t="s">
        <v>652</v>
      </c>
      <c r="C369" s="263" t="s">
        <v>1111</v>
      </c>
      <c r="D369" s="137" t="s">
        <v>47</v>
      </c>
      <c r="E369" s="265" t="s">
        <v>1128</v>
      </c>
      <c r="F369" s="265" t="s">
        <v>1129</v>
      </c>
    </row>
    <row r="370" spans="1:6" ht="15" customHeight="1" x14ac:dyDescent="0.25">
      <c r="A370" s="254">
        <v>368</v>
      </c>
      <c r="B370" s="259" t="s">
        <v>1112</v>
      </c>
      <c r="C370" s="262" t="s">
        <v>1113</v>
      </c>
      <c r="D370" s="137" t="s">
        <v>47</v>
      </c>
      <c r="E370" s="264" t="s">
        <v>1130</v>
      </c>
      <c r="F370" s="264" t="s">
        <v>1131</v>
      </c>
    </row>
    <row r="371" spans="1:6" ht="15" customHeight="1" x14ac:dyDescent="0.25">
      <c r="A371" s="254">
        <v>369</v>
      </c>
      <c r="B371" s="259" t="s">
        <v>636</v>
      </c>
      <c r="C371" s="262" t="s">
        <v>1114</v>
      </c>
      <c r="D371" s="137" t="s">
        <v>47</v>
      </c>
      <c r="E371" s="264" t="s">
        <v>1132</v>
      </c>
      <c r="F371" s="264" t="s">
        <v>1133</v>
      </c>
    </row>
    <row r="372" spans="1:6" ht="15" customHeight="1" x14ac:dyDescent="0.25">
      <c r="A372" s="275">
        <v>370</v>
      </c>
      <c r="B372" s="272" t="s">
        <v>1145</v>
      </c>
      <c r="C372" s="272" t="s">
        <v>1146</v>
      </c>
      <c r="D372" s="137" t="s">
        <v>48</v>
      </c>
      <c r="E372" s="274" t="s">
        <v>1186</v>
      </c>
      <c r="F372" s="276" t="s">
        <v>1187</v>
      </c>
    </row>
    <row r="373" spans="1:6" ht="15" customHeight="1" x14ac:dyDescent="0.25">
      <c r="A373" s="275">
        <v>371</v>
      </c>
      <c r="B373" s="272" t="s">
        <v>1147</v>
      </c>
      <c r="C373" s="272" t="s">
        <v>432</v>
      </c>
      <c r="D373" s="137" t="s">
        <v>48</v>
      </c>
      <c r="E373" s="274" t="s">
        <v>1188</v>
      </c>
      <c r="F373" s="277" t="s">
        <v>1187</v>
      </c>
    </row>
    <row r="374" spans="1:6" ht="15" customHeight="1" x14ac:dyDescent="0.25">
      <c r="A374" s="275">
        <v>372</v>
      </c>
      <c r="B374" s="272" t="s">
        <v>1148</v>
      </c>
      <c r="C374" s="272" t="s">
        <v>1149</v>
      </c>
      <c r="D374" s="137" t="s">
        <v>48</v>
      </c>
      <c r="E374" s="274" t="s">
        <v>1189</v>
      </c>
      <c r="F374" s="277" t="s">
        <v>1187</v>
      </c>
    </row>
    <row r="375" spans="1:6" ht="15" customHeight="1" x14ac:dyDescent="0.25">
      <c r="A375" s="275">
        <v>373</v>
      </c>
      <c r="B375" s="272" t="s">
        <v>1150</v>
      </c>
      <c r="C375" s="273" t="s">
        <v>1100</v>
      </c>
      <c r="D375" s="137" t="s">
        <v>48</v>
      </c>
      <c r="E375" s="274" t="s">
        <v>1190</v>
      </c>
      <c r="F375" s="277" t="s">
        <v>1187</v>
      </c>
    </row>
    <row r="376" spans="1:6" ht="15" customHeight="1" x14ac:dyDescent="0.25">
      <c r="A376" s="275">
        <v>374</v>
      </c>
      <c r="B376" s="272" t="s">
        <v>1151</v>
      </c>
      <c r="C376" s="273" t="s">
        <v>1152</v>
      </c>
      <c r="D376" s="137" t="s">
        <v>48</v>
      </c>
      <c r="E376" s="274" t="s">
        <v>1191</v>
      </c>
      <c r="F376" s="277" t="s">
        <v>1187</v>
      </c>
    </row>
    <row r="377" spans="1:6" ht="15" customHeight="1" x14ac:dyDescent="0.25">
      <c r="A377" s="275">
        <v>375</v>
      </c>
      <c r="B377" s="272" t="s">
        <v>1153</v>
      </c>
      <c r="C377" s="273" t="s">
        <v>1154</v>
      </c>
      <c r="D377" s="137" t="s">
        <v>48</v>
      </c>
      <c r="E377" s="274" t="s">
        <v>1192</v>
      </c>
      <c r="F377" s="277" t="s">
        <v>1187</v>
      </c>
    </row>
    <row r="378" spans="1:6" ht="15" customHeight="1" x14ac:dyDescent="0.25">
      <c r="A378" s="275">
        <v>376</v>
      </c>
      <c r="B378" s="272" t="s">
        <v>1155</v>
      </c>
      <c r="C378" s="273" t="s">
        <v>1110</v>
      </c>
      <c r="D378" s="137" t="s">
        <v>48</v>
      </c>
      <c r="E378" s="274" t="s">
        <v>1190</v>
      </c>
      <c r="F378" s="277" t="s">
        <v>1187</v>
      </c>
    </row>
    <row r="379" spans="1:6" ht="15" customHeight="1" x14ac:dyDescent="0.25">
      <c r="A379" s="275">
        <v>377</v>
      </c>
      <c r="B379" s="272" t="s">
        <v>1156</v>
      </c>
      <c r="C379" s="273" t="s">
        <v>469</v>
      </c>
      <c r="D379" s="137" t="s">
        <v>48</v>
      </c>
      <c r="E379" s="274" t="s">
        <v>1193</v>
      </c>
      <c r="F379" s="277" t="s">
        <v>1187</v>
      </c>
    </row>
    <row r="380" spans="1:6" ht="15" customHeight="1" x14ac:dyDescent="0.25">
      <c r="A380" s="275">
        <v>378</v>
      </c>
      <c r="B380" s="272" t="s">
        <v>1157</v>
      </c>
      <c r="C380" s="273" t="s">
        <v>953</v>
      </c>
      <c r="D380" s="137" t="s">
        <v>48</v>
      </c>
      <c r="E380" s="274" t="s">
        <v>1194</v>
      </c>
      <c r="F380" s="277" t="s">
        <v>1195</v>
      </c>
    </row>
    <row r="381" spans="1:6" ht="15" customHeight="1" x14ac:dyDescent="0.25">
      <c r="A381" s="275">
        <v>379</v>
      </c>
      <c r="B381" s="272" t="s">
        <v>1158</v>
      </c>
      <c r="C381" s="273" t="s">
        <v>1159</v>
      </c>
      <c r="D381" s="137" t="s">
        <v>48</v>
      </c>
      <c r="E381" s="274" t="s">
        <v>1196</v>
      </c>
      <c r="F381" s="277" t="s">
        <v>1197</v>
      </c>
    </row>
    <row r="382" spans="1:6" ht="15" customHeight="1" x14ac:dyDescent="0.25">
      <c r="A382" s="275">
        <v>380</v>
      </c>
      <c r="B382" s="272" t="s">
        <v>1160</v>
      </c>
      <c r="C382" s="273" t="s">
        <v>465</v>
      </c>
      <c r="D382" s="137" t="s">
        <v>48</v>
      </c>
      <c r="E382" s="274" t="s">
        <v>1198</v>
      </c>
      <c r="F382" s="277" t="s">
        <v>1199</v>
      </c>
    </row>
    <row r="383" spans="1:6" ht="15" customHeight="1" x14ac:dyDescent="0.25">
      <c r="A383" s="275">
        <v>381</v>
      </c>
      <c r="B383" s="272" t="s">
        <v>1161</v>
      </c>
      <c r="C383" s="273" t="s">
        <v>1162</v>
      </c>
      <c r="D383" s="137" t="s">
        <v>48</v>
      </c>
      <c r="E383" s="274" t="s">
        <v>1200</v>
      </c>
      <c r="F383" s="277" t="s">
        <v>1201</v>
      </c>
    </row>
    <row r="384" spans="1:6" ht="15" customHeight="1" x14ac:dyDescent="0.25">
      <c r="A384" s="275">
        <v>382</v>
      </c>
      <c r="B384" s="272" t="s">
        <v>1163</v>
      </c>
      <c r="C384" s="273" t="s">
        <v>1164</v>
      </c>
      <c r="D384" s="137" t="s">
        <v>48</v>
      </c>
      <c r="E384" s="274" t="s">
        <v>1202</v>
      </c>
      <c r="F384" s="277" t="s">
        <v>1203</v>
      </c>
    </row>
    <row r="385" spans="1:6" ht="15" customHeight="1" x14ac:dyDescent="0.25">
      <c r="A385" s="275">
        <v>383</v>
      </c>
      <c r="B385" s="272" t="s">
        <v>1165</v>
      </c>
      <c r="C385" s="273" t="s">
        <v>1166</v>
      </c>
      <c r="D385" s="137" t="s">
        <v>48</v>
      </c>
      <c r="E385" s="274" t="s">
        <v>1204</v>
      </c>
      <c r="F385" s="277" t="s">
        <v>1201</v>
      </c>
    </row>
    <row r="386" spans="1:6" ht="15" customHeight="1" x14ac:dyDescent="0.25">
      <c r="A386" s="275">
        <v>384</v>
      </c>
      <c r="B386" s="272" t="s">
        <v>1167</v>
      </c>
      <c r="C386" s="273" t="s">
        <v>1168</v>
      </c>
      <c r="D386" s="137" t="s">
        <v>48</v>
      </c>
      <c r="E386" s="274" t="s">
        <v>1205</v>
      </c>
      <c r="F386" s="277" t="s">
        <v>1203</v>
      </c>
    </row>
    <row r="387" spans="1:6" ht="15" customHeight="1" x14ac:dyDescent="0.25">
      <c r="A387" s="275">
        <v>385</v>
      </c>
      <c r="B387" s="272" t="s">
        <v>1169</v>
      </c>
      <c r="C387" s="273" t="s">
        <v>1170</v>
      </c>
      <c r="D387" s="137" t="s">
        <v>48</v>
      </c>
      <c r="E387" s="274" t="s">
        <v>930</v>
      </c>
      <c r="F387" s="277" t="s">
        <v>1206</v>
      </c>
    </row>
    <row r="388" spans="1:6" ht="15" customHeight="1" x14ac:dyDescent="0.25">
      <c r="A388" s="275">
        <v>386</v>
      </c>
      <c r="B388" s="272" t="s">
        <v>1171</v>
      </c>
      <c r="C388" s="273" t="s">
        <v>947</v>
      </c>
      <c r="D388" s="137" t="s">
        <v>48</v>
      </c>
      <c r="E388" s="274" t="s">
        <v>930</v>
      </c>
      <c r="F388" s="277" t="s">
        <v>1195</v>
      </c>
    </row>
    <row r="389" spans="1:6" ht="15" customHeight="1" x14ac:dyDescent="0.25">
      <c r="A389" s="275">
        <v>387</v>
      </c>
      <c r="B389" s="272" t="s">
        <v>1172</v>
      </c>
      <c r="C389" s="273" t="s">
        <v>1173</v>
      </c>
      <c r="D389" s="137" t="s">
        <v>48</v>
      </c>
      <c r="E389" s="274" t="s">
        <v>1144</v>
      </c>
      <c r="F389" s="277" t="s">
        <v>1207</v>
      </c>
    </row>
    <row r="390" spans="1:6" ht="15" customHeight="1" x14ac:dyDescent="0.25">
      <c r="A390" s="275">
        <v>388</v>
      </c>
      <c r="B390" s="272" t="s">
        <v>413</v>
      </c>
      <c r="C390" s="273" t="s">
        <v>490</v>
      </c>
      <c r="D390" s="137" t="s">
        <v>48</v>
      </c>
      <c r="E390" s="274" t="s">
        <v>1144</v>
      </c>
      <c r="F390" s="277" t="s">
        <v>1208</v>
      </c>
    </row>
    <row r="391" spans="1:6" ht="15" customHeight="1" x14ac:dyDescent="0.25">
      <c r="A391" s="275">
        <v>389</v>
      </c>
      <c r="B391" s="272" t="s">
        <v>1174</v>
      </c>
      <c r="C391" s="273" t="s">
        <v>1175</v>
      </c>
      <c r="D391" s="137" t="s">
        <v>48</v>
      </c>
      <c r="E391" s="274" t="s">
        <v>1209</v>
      </c>
      <c r="F391" s="277" t="s">
        <v>1210</v>
      </c>
    </row>
    <row r="392" spans="1:6" ht="15" customHeight="1" x14ac:dyDescent="0.25">
      <c r="A392" s="275">
        <v>390</v>
      </c>
      <c r="B392" s="272" t="s">
        <v>1176</v>
      </c>
      <c r="C392" s="273" t="s">
        <v>1177</v>
      </c>
      <c r="D392" s="137" t="s">
        <v>48</v>
      </c>
      <c r="E392" s="274" t="s">
        <v>1211</v>
      </c>
      <c r="F392" s="277" t="s">
        <v>1212</v>
      </c>
    </row>
    <row r="393" spans="1:6" ht="15" customHeight="1" x14ac:dyDescent="0.25">
      <c r="A393" s="275">
        <v>391</v>
      </c>
      <c r="B393" s="272" t="s">
        <v>1178</v>
      </c>
      <c r="C393" s="273" t="s">
        <v>1179</v>
      </c>
      <c r="D393" s="137" t="s">
        <v>48</v>
      </c>
      <c r="E393" s="274" t="s">
        <v>1211</v>
      </c>
      <c r="F393" s="277" t="s">
        <v>1213</v>
      </c>
    </row>
    <row r="394" spans="1:6" ht="15" customHeight="1" x14ac:dyDescent="0.25">
      <c r="A394" s="275">
        <v>392</v>
      </c>
      <c r="B394" s="272" t="s">
        <v>1180</v>
      </c>
      <c r="C394" s="273" t="s">
        <v>1181</v>
      </c>
      <c r="D394" s="137" t="s">
        <v>48</v>
      </c>
      <c r="E394" s="274" t="s">
        <v>1214</v>
      </c>
      <c r="F394" s="277" t="s">
        <v>1215</v>
      </c>
    </row>
    <row r="395" spans="1:6" ht="15" customHeight="1" x14ac:dyDescent="0.25">
      <c r="A395" s="275">
        <v>393</v>
      </c>
      <c r="B395" s="272" t="s">
        <v>1182</v>
      </c>
      <c r="C395" s="273" t="s">
        <v>1183</v>
      </c>
      <c r="D395" s="137" t="s">
        <v>48</v>
      </c>
      <c r="E395" s="274" t="s">
        <v>1214</v>
      </c>
      <c r="F395" s="277" t="s">
        <v>1216</v>
      </c>
    </row>
    <row r="396" spans="1:6" ht="15" customHeight="1" x14ac:dyDescent="0.25">
      <c r="A396" s="275">
        <v>394</v>
      </c>
      <c r="B396" s="272" t="s">
        <v>1184</v>
      </c>
      <c r="C396" s="273" t="s">
        <v>1185</v>
      </c>
      <c r="E396" s="274" t="s">
        <v>1186</v>
      </c>
      <c r="F396" s="277" t="s">
        <v>1217</v>
      </c>
    </row>
  </sheetData>
  <mergeCells count="1">
    <mergeCell ref="A1:F1"/>
  </mergeCells>
  <pageMargins left="0.25" right="0.25" top="0.75" bottom="0.75" header="0.3" footer="0.3"/>
  <pageSetup paperSize="9" scale="77" fitToHeight="0" orientation="landscape" r:id="rId1"/>
  <ignoredErrors>
    <ignoredError sqref="C56:C83 C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RETE</vt:lpstr>
      <vt:lpstr>RETD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Fernando Braga Minelli</cp:lastModifiedBy>
  <cp:revision/>
  <dcterms:created xsi:type="dcterms:W3CDTF">2019-06-10T21:06:13Z</dcterms:created>
  <dcterms:modified xsi:type="dcterms:W3CDTF">2021-07-26T15:39:32Z</dcterms:modified>
  <cp:category/>
  <cp:contentStatus/>
</cp:coreProperties>
</file>