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erj204\cgj\DGADM\GABADM\NOVA DGAPE\Portal transparência\"/>
    </mc:Choice>
  </mc:AlternateContent>
  <bookViews>
    <workbookView xWindow="0" yWindow="0" windowWidth="28800" windowHeight="11850"/>
  </bookViews>
  <sheets>
    <sheet name="RETD" sheetId="1" r:id="rId1"/>
  </sheets>
  <definedNames>
    <definedName name="_xlnm._FilterDatabase" localSheetId="0" hidden="1">RETD!#REF!</definedName>
  </definedNames>
  <calcPr calcId="162913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<sst xmlns="http://schemas.openxmlformats.org/spreadsheetml/2006/main" count="1132" uniqueCount="869">
  <si>
    <t>*RELAÇÃO DE SERVIDORES EM REGIME DE TELETRABALHO - RETD*</t>
  </si>
  <si>
    <t>NOME DO SERVIDOR</t>
  </si>
  <si>
    <t>MATRÍCULA</t>
  </si>
  <si>
    <t>LOTAÇÃO TÉCNICA</t>
  </si>
  <si>
    <t>LOTAÇÃO ADMINISTRATIVA</t>
  </si>
  <si>
    <t>PAULA MARIA DALBERTO LOUZADA</t>
  </si>
  <si>
    <t>CAPITAL - XXIII JUIZADO ESPECIAL CÍVEL</t>
  </si>
  <si>
    <t>DIONE DE CARVALHO CARDOSO</t>
  </si>
  <si>
    <t>ADRIANA BONAN GUSMÃO PORTO</t>
  </si>
  <si>
    <t>ADRIANA TANNUS MENDES</t>
  </si>
  <si>
    <t>ADRIANA VIEIRA HEES</t>
  </si>
  <si>
    <t>ANA LUCIA LOPES LESSA</t>
  </si>
  <si>
    <t>ANA MARIA DA SILVA ALMEIDA</t>
  </si>
  <si>
    <t>ANTONIETA BRUNO PENTAGNA</t>
  </si>
  <si>
    <t>CARLA SOUZA TEIXEIRA</t>
  </si>
  <si>
    <t>CRISTINA MUNIZ FREIRE</t>
  </si>
  <si>
    <t>CYNTIA CUNHA DE ALMEIDA DOS ANJOS</t>
  </si>
  <si>
    <t>EDGARD ROMÃO GUEDES</t>
  </si>
  <si>
    <t>ELAINE OLIVEIRA RODRIGUES SERRAO RABELLO</t>
  </si>
  <si>
    <t>ELIONORA NOGUEIRA FREIRE</t>
  </si>
  <si>
    <t>ERICA FLAVIA SOBRAL DE CASTRO SOUZA</t>
  </si>
  <si>
    <t>ERICA PORTO DEON MOTTA MORAES</t>
  </si>
  <si>
    <t>FERNANDA RODRIGUES BITTENCOURT DE CARVALHO MIRON</t>
  </si>
  <si>
    <t>GABRIELLE GOUVEA FACINA DE OLIVEIRA</t>
  </si>
  <si>
    <t>GLEISER GUEDES MONTEIRO</t>
  </si>
  <si>
    <t>IVANA CRISTINA DA CUNHA</t>
  </si>
  <si>
    <t>IVANA NUNES VIEIRA</t>
  </si>
  <si>
    <t>JAQUELINE ESPOSITO VIANNA</t>
  </si>
  <si>
    <t>JOÃO PAULO NASCIMENTO NEMER</t>
  </si>
  <si>
    <t>LORI MARLENE PENNO REIS</t>
  </si>
  <si>
    <t>LUCIANA DE FIGUEIREDO CAMPAGNUCIO</t>
  </si>
  <si>
    <t>LUCIANA DOS SANTOS BULCAO PINTO</t>
  </si>
  <si>
    <t>MANUELA VIEIRA PATRAO</t>
  </si>
  <si>
    <t>MARIANA BARROS PIMENTA PONTES</t>
  </si>
  <si>
    <t>MICHEL ÂNGELO MOURA PROCÓPIO</t>
  </si>
  <si>
    <t>MIRELLA FIGUEIREDO ASSIS SIQUEIRA</t>
  </si>
  <si>
    <t>PAULINE SOUZA JUNQUEIRA LOPES</t>
  </si>
  <si>
    <t xml:space="preserve">PRISCILLA CABRAL VAL DA CUNHA </t>
  </si>
  <si>
    <t>RICARDO LOPES DE OLIVEIRA</t>
  </si>
  <si>
    <t xml:space="preserve">ROBERTA CAMPANY DE OLIVEIRA FÉLIX </t>
  </si>
  <si>
    <t>ROSAMARIA LARRUBIA GRANJA RIBEIRO</t>
  </si>
  <si>
    <t>SARA NEVES BARREIRO</t>
  </si>
  <si>
    <t>SILVIO REYNALDO SOBRAL SORIANO</t>
  </si>
  <si>
    <t>SIMONE DE LIMA FERREIRA SALGADO</t>
  </si>
  <si>
    <t>STELLA CHRISTINA CAVALCANTI SILVA MENDES</t>
  </si>
  <si>
    <t>TATIANA DE OLIVEIRA FIGUEIREDO</t>
  </si>
  <si>
    <t xml:space="preserve">TATIANA KINGSTON SIMOES LEAL </t>
  </si>
  <si>
    <t>TATIANA RIBEIRO DE BRITTO</t>
  </si>
  <si>
    <t>TEREZINHA DE LUSIEUX TROMPOWSKY TALOUIS GUIMARÃES</t>
  </si>
  <si>
    <t xml:space="preserve">VERONICA SODRÉ DE CARVALHO </t>
  </si>
  <si>
    <t>WAGNER LUIZ ALMEIDA BOECHAT</t>
  </si>
  <si>
    <t>01/22200</t>
  </si>
  <si>
    <t>01/25475</t>
  </si>
  <si>
    <t>01/26132</t>
  </si>
  <si>
    <t>01/26500</t>
  </si>
  <si>
    <t>01/26106</t>
  </si>
  <si>
    <t>01/25018</t>
  </si>
  <si>
    <t>01/30363</t>
  </si>
  <si>
    <t>01/32137</t>
  </si>
  <si>
    <t>01/24044</t>
  </si>
  <si>
    <t>01/24405</t>
  </si>
  <si>
    <t>01/31628</t>
  </si>
  <si>
    <t>01/19452</t>
  </si>
  <si>
    <t>01/26705</t>
  </si>
  <si>
    <t>01/14818</t>
  </si>
  <si>
    <t>01/30234</t>
  </si>
  <si>
    <t>01/29655</t>
  </si>
  <si>
    <t>01/30103</t>
  </si>
  <si>
    <t>01/30775</t>
  </si>
  <si>
    <t>01/21090</t>
  </si>
  <si>
    <t>01/26513</t>
  </si>
  <si>
    <t>01/28718</t>
  </si>
  <si>
    <t>01/26864</t>
  </si>
  <si>
    <t>01/20950</t>
  </si>
  <si>
    <t>01/25592</t>
  </si>
  <si>
    <t>01/26103</t>
  </si>
  <si>
    <t>01/24812</t>
  </si>
  <si>
    <t>01/28503</t>
  </si>
  <si>
    <t>01/24170</t>
  </si>
  <si>
    <t>01/30875</t>
  </si>
  <si>
    <t>01/30489</t>
  </si>
  <si>
    <t>01/30490</t>
  </si>
  <si>
    <t>01/27511</t>
  </si>
  <si>
    <t>01/24881</t>
  </si>
  <si>
    <t>01/31195</t>
  </si>
  <si>
    <t>01/16995</t>
  </si>
  <si>
    <t>01/22281</t>
  </si>
  <si>
    <t>01/28617</t>
  </si>
  <si>
    <t>01/31832</t>
  </si>
  <si>
    <t>01/30470</t>
  </si>
  <si>
    <t>01/13634</t>
  </si>
  <si>
    <t>01/25887</t>
  </si>
  <si>
    <t>01/29277</t>
  </si>
  <si>
    <t>01/29220</t>
  </si>
  <si>
    <t>01/22841</t>
  </si>
  <si>
    <t>01/26309</t>
  </si>
  <si>
    <t>01/30293</t>
  </si>
  <si>
    <t>01/33314</t>
  </si>
  <si>
    <t>01/31193</t>
  </si>
  <si>
    <t>01/15573</t>
  </si>
  <si>
    <t>01/6212</t>
  </si>
  <si>
    <t>01/26627</t>
  </si>
  <si>
    <t>01/22348</t>
  </si>
  <si>
    <t xml:space="preserve"> CAPITAL 17ª VARA DA FAZENDA PÚBLICA</t>
  </si>
  <si>
    <t>CAPITAL 8 VARA DA FAZENDA PUBLICA</t>
  </si>
  <si>
    <t>CARLA ROCQUE IATAROLA CALDAS</t>
  </si>
  <si>
    <t>HERMES WENCESALU CATA PRETA DE SOUZA</t>
  </si>
  <si>
    <t>PRISCILA MOURA CARRASCO CARVALHO</t>
  </si>
  <si>
    <t>VANESSA DE ALMEIDA ARANTES GARCIA</t>
  </si>
  <si>
    <t>LUCIANO JOSÉ RESENDE WALSH</t>
  </si>
  <si>
    <t>LUÍS EDUARDO DOS REIS SOUZA</t>
  </si>
  <si>
    <t>MAYERTE DE OLIVEIRA VALLADÃO CARRATO</t>
  </si>
  <si>
    <t>WESLEY BATISTA SALGUEIRO</t>
  </si>
  <si>
    <t>CRISTIANE DE CARVALHO HERNANDEZ</t>
  </si>
  <si>
    <t>LEANDRO SAADI MARQUES</t>
  </si>
  <si>
    <t>MARCELO REIS MOREIRA</t>
  </si>
  <si>
    <t>MARCOS VIANNA DELGADO</t>
  </si>
  <si>
    <t>MARIANNA DE SOUZA BARBOSA COSTA</t>
  </si>
  <si>
    <t>VALTECIR JUVENCIO</t>
  </si>
  <si>
    <t>WANDA MARCIA GUIMARÃES PIRAN</t>
  </si>
  <si>
    <t>LUIZA SERTÃ JUNQUEIRA</t>
  </si>
  <si>
    <t>MARIA SILVIA CAVALCANTI NETTO BASTOS</t>
  </si>
  <si>
    <t>PRISCILLA RIVELLO SALDANHA</t>
  </si>
  <si>
    <t>RENATA PASCHOAL COELHO</t>
  </si>
  <si>
    <t>VANILDA ALVES DA SILVA</t>
  </si>
  <si>
    <t>CARLOS ROBERTO DA SILVA GANHADEIRO</t>
  </si>
  <si>
    <t>CLAUDIO HENRIQUE DA SILVA</t>
  </si>
  <si>
    <t>LUIZ FERNANDO GOMES DE AVELLAR</t>
  </si>
  <si>
    <t>MARCIA BRAGA LOPES GOLOBERTO</t>
  </si>
  <si>
    <t>GISELE JESUINO PEREIRA PINTO</t>
  </si>
  <si>
    <t>10/25570</t>
  </si>
  <si>
    <t>CAPITAL - DIVISÃO DE PROCESSAMENTO</t>
  </si>
  <si>
    <t>CAPITAL - 45ª VARA CÍVEL</t>
  </si>
  <si>
    <t>SAPUCAIA - VARA ÚNICA</t>
  </si>
  <si>
    <t>CAPITAL - SECRETARIA DAS TURMAS RECURSAIS JUIZADOS ESPECIAIS CÍVEIS</t>
  </si>
  <si>
    <t>CAMPO GRANDE REGIONAL - 1ª VARA CÍVEL</t>
  </si>
  <si>
    <t>CAPITAL - 44ª VARA CÍVEL</t>
  </si>
  <si>
    <t xml:space="preserve">CAMPO GRANDE REGIONAL - XVIII JUIZDO ESPECIAL CÍVEL </t>
  </si>
  <si>
    <t>QUEIMANDOS VARA FAMÍLIA, INFÂNCIA E JUVENTUDE E IDOSO</t>
  </si>
  <si>
    <t>JAPERI - JUIZADO ESPECIAL ADJUNTO CÍVEL</t>
  </si>
  <si>
    <t>PETRÓPOLIS - DIREÇÃO DO FÓRUM</t>
  </si>
  <si>
    <t>TRÊS RIOS - DIREÇÃO DO FÓRUM</t>
  </si>
  <si>
    <t>PARAÍBA DO SUL - DIRAÇÃO DO FÓRUM</t>
  </si>
  <si>
    <t>VASSOURAS - DIREÇÃO DO FÓRUM</t>
  </si>
  <si>
    <t>MENDES - DIREÇÃO DO FÓRUM</t>
  </si>
  <si>
    <t xml:space="preserve">DUQUE DE CAXIAS - 01ª VARA CÍVEL </t>
  </si>
  <si>
    <t>FABRÍCIA DA FONSECA FARINA GUEDES</t>
  </si>
  <si>
    <t>MARCUS VINÍCIUS DE MORAES</t>
  </si>
  <si>
    <t>MICHELE FONTES CAULO</t>
  </si>
  <si>
    <t xml:space="preserve">MONIQUE BARRA MARREIROS PIMENTEL </t>
  </si>
  <si>
    <t xml:space="preserve">VIVIAN DA SILVA GOMES </t>
  </si>
  <si>
    <t>TUPIARA GUIMARÃES</t>
  </si>
  <si>
    <t xml:space="preserve">ISAIAS FRANCISCO GUIMARÃES </t>
  </si>
  <si>
    <t>JAQUELINE ÁVILA NATAL PINHO</t>
  </si>
  <si>
    <t>SARA CELESTE PEIXOTO MACHADO</t>
  </si>
  <si>
    <t xml:space="preserve">ROBERTO ESTEVES SIQUEIRA JUNIOR </t>
  </si>
  <si>
    <t xml:space="preserve">POLIANA LOPES DE SOUZA </t>
  </si>
  <si>
    <t>JOSÉ CARLOS ROSA CARDOSO</t>
  </si>
  <si>
    <t xml:space="preserve">LUCIANA DE SOUZA LEONARDO </t>
  </si>
  <si>
    <t xml:space="preserve">DANIELLE DE SOUZA MARCELINO </t>
  </si>
  <si>
    <t xml:space="preserve">ELIANE HERRERA DE VASCONCELLOS </t>
  </si>
  <si>
    <t xml:space="preserve">JANICE CARVALHO DIAS </t>
  </si>
  <si>
    <t xml:space="preserve">MARIA LUCIA MOTA SANTOS DE OLIVEIRA </t>
  </si>
  <si>
    <t xml:space="preserve">AUGUSTO CÉSAR DE SOUZA NEVES PEREIRA </t>
  </si>
  <si>
    <t>RENATA DE SÁ GUELPELI</t>
  </si>
  <si>
    <t>VILMA NEUMANN CARELLI</t>
  </si>
  <si>
    <t xml:space="preserve">MARIA CRISTINA DE MOURA CORREA </t>
  </si>
  <si>
    <t xml:space="preserve">ALESSANDRA SIQUEIRA CRISTOFORI STEELE SARAIVA </t>
  </si>
  <si>
    <t xml:space="preserve">PAULA LIMA BARCELOS DE SOUZA </t>
  </si>
  <si>
    <t xml:space="preserve">JUCILENE DE PAULA </t>
  </si>
  <si>
    <t xml:space="preserve">ALINE SANTOS MESQUITA </t>
  </si>
  <si>
    <t xml:space="preserve">FERNANDA PIASSI LEA MACHADO MANCIO </t>
  </si>
  <si>
    <t xml:space="preserve">JEANE MEIRELLES MAIA </t>
  </si>
  <si>
    <t xml:space="preserve">MÔNICA APARECIDA DE MOURA PRATA </t>
  </si>
  <si>
    <t xml:space="preserve">ROBERTA DINIZ NOGUEIRA </t>
  </si>
  <si>
    <t xml:space="preserve">ELISABETE SCHEFFER LIMA PERES </t>
  </si>
  <si>
    <t xml:space="preserve">MARIA AMÉLIA DOS SANTOS VIEIRA </t>
  </si>
  <si>
    <t xml:space="preserve">ADRIANA BEZERRA DA SILVA </t>
  </si>
  <si>
    <t xml:space="preserve">PAULO MARCELO BRACCINI DE AGUIAR </t>
  </si>
  <si>
    <t xml:space="preserve">ABRAÃO MÁRCIO DE ALCÂNTARA NASCIMENTO </t>
  </si>
  <si>
    <t xml:space="preserve">MARIA HELOÍSA DO AMARAL RIBEIRO DA SILVA </t>
  </si>
  <si>
    <t xml:space="preserve">ELISÂNGELA NARCISA SILVA DE FREITAS </t>
  </si>
  <si>
    <t xml:space="preserve">VALÉRIA SEQUEIRA BARBOSA </t>
  </si>
  <si>
    <t xml:space="preserve">EDMAR RODRIGUES DOS SANTOS </t>
  </si>
  <si>
    <t>KESSLEN DALBEN CURTY TEIXEIRA</t>
  </si>
  <si>
    <t xml:space="preserve">ALEX CARVALHO DE LIMA </t>
  </si>
  <si>
    <t>IVAN DE ALENCASTRO PINHEIRO</t>
  </si>
  <si>
    <t xml:space="preserve">PATRÍCIA DA COSTA FONTENELE BEAN </t>
  </si>
  <si>
    <t xml:space="preserve">FERNANDA SILVA COSTA </t>
  </si>
  <si>
    <t xml:space="preserve">MARIANA LESSA SIQUEIRA LANES </t>
  </si>
  <si>
    <t xml:space="preserve">ALINE RODRIGUES DE OLIVEIRA CARVALHO </t>
  </si>
  <si>
    <t xml:space="preserve">CÁTIA BORGES DA SILVA </t>
  </si>
  <si>
    <t xml:space="preserve">ALINE PAULA CORREA </t>
  </si>
  <si>
    <t xml:space="preserve">GIOVANI DE SOUZA PIMENTEL </t>
  </si>
  <si>
    <t xml:space="preserve">ARIADNE DE MORAES IVANICSKA </t>
  </si>
  <si>
    <t xml:space="preserve">JOAQUIM ALVES DIAS JÚNIOR </t>
  </si>
  <si>
    <t>ROMERO SILVA PINTO</t>
  </si>
  <si>
    <t>NELSON LUCIO TEIXEIRA DE VASCONCELOS</t>
  </si>
  <si>
    <t>ANDREIA GARCIA DO NASCIMENTO</t>
  </si>
  <si>
    <t xml:space="preserve">MARCELA ORNELLAS MENEZES </t>
  </si>
  <si>
    <t>PAULA DE CARVALHO RIBEIRO</t>
  </si>
  <si>
    <t xml:space="preserve">THAÍS ROCHA BRAGA </t>
  </si>
  <si>
    <t>BEATRIZ GONÇALVES DE OLIVEIRA SILVA</t>
  </si>
  <si>
    <t xml:space="preserve">LUIZ FREDERICO MONTEIRO BELIENE </t>
  </si>
  <si>
    <t xml:space="preserve">MÁRCIA MARIA GUIMARÃES COSTA </t>
  </si>
  <si>
    <t xml:space="preserve">DANIELLE LEONARDO DE SOUZA FARIA </t>
  </si>
  <si>
    <t>LUCIANA POLYCARPO PERES</t>
  </si>
  <si>
    <t xml:space="preserve">CLÁUDIA FERNANDA VIEIRA DE CASTRO </t>
  </si>
  <si>
    <t xml:space="preserve">JULIANE BOLOGNINI DOS REIS </t>
  </si>
  <si>
    <t>BRUNO ZOTTELE LOSS</t>
  </si>
  <si>
    <t xml:space="preserve">ELIANA GOMIDE PINTO BASTOS </t>
  </si>
  <si>
    <t xml:space="preserve">NEUZA MARIA BRAGA FREITAS </t>
  </si>
  <si>
    <t xml:space="preserve">LUCIENY DA SILVA MENEZES NEVES </t>
  </si>
  <si>
    <t xml:space="preserve">LETUZE GOMES PINTO DE OLIVEIRA </t>
  </si>
  <si>
    <t>01/17345</t>
  </si>
  <si>
    <t>01/15737</t>
  </si>
  <si>
    <t>01/32374</t>
  </si>
  <si>
    <t>01/30463</t>
  </si>
  <si>
    <t>01/27635</t>
  </si>
  <si>
    <t>01/32202</t>
  </si>
  <si>
    <t>01/17116</t>
  </si>
  <si>
    <t>01/32396</t>
  </si>
  <si>
    <t>01/31503</t>
  </si>
  <si>
    <t>01/29340</t>
  </si>
  <si>
    <t>01/16988</t>
  </si>
  <si>
    <t>01/32214</t>
  </si>
  <si>
    <t>01/21515</t>
  </si>
  <si>
    <t>01/18542</t>
  </si>
  <si>
    <t>01/31146</t>
  </si>
  <si>
    <t>01/23491</t>
  </si>
  <si>
    <t>01/33377</t>
  </si>
  <si>
    <t>01/31711</t>
  </si>
  <si>
    <t>01/25328</t>
  </si>
  <si>
    <t>01/32193</t>
  </si>
  <si>
    <t>01/31897</t>
  </si>
  <si>
    <t>01/21188</t>
  </si>
  <si>
    <t>01/17889</t>
  </si>
  <si>
    <t>01/23135</t>
  </si>
  <si>
    <t>01/30697</t>
  </si>
  <si>
    <t>01/29650</t>
  </si>
  <si>
    <t>01/30765</t>
  </si>
  <si>
    <t>01/32166</t>
  </si>
  <si>
    <t>01/32385</t>
  </si>
  <si>
    <t>01/28494</t>
  </si>
  <si>
    <t>01/32910</t>
  </si>
  <si>
    <t>01/26650</t>
  </si>
  <si>
    <t>01/27045</t>
  </si>
  <si>
    <t>01/28984</t>
  </si>
  <si>
    <t>01/32966</t>
  </si>
  <si>
    <t>01/32890</t>
  </si>
  <si>
    <t>01/31123</t>
  </si>
  <si>
    <t>01/26835</t>
  </si>
  <si>
    <t>01/32565</t>
  </si>
  <si>
    <t>01/32571</t>
  </si>
  <si>
    <t>01/18977</t>
  </si>
  <si>
    <t>01/80800</t>
  </si>
  <si>
    <t>01/31735</t>
  </si>
  <si>
    <t>01/32841</t>
  </si>
  <si>
    <t>01/29517</t>
  </si>
  <si>
    <t>01/23884</t>
  </si>
  <si>
    <t>01/33408</t>
  </si>
  <si>
    <t>01/33125</t>
  </si>
  <si>
    <t>01/32206</t>
  </si>
  <si>
    <t>01/31459</t>
  </si>
  <si>
    <t>01/32909</t>
  </si>
  <si>
    <t>01/22690</t>
  </si>
  <si>
    <t>01/23354</t>
  </si>
  <si>
    <t>01/20864</t>
  </si>
  <si>
    <t>01/14679</t>
  </si>
  <si>
    <t>01/20550</t>
  </si>
  <si>
    <t>01/27644</t>
  </si>
  <si>
    <t>01/20829</t>
  </si>
  <si>
    <t>01/30993</t>
  </si>
  <si>
    <t>01/31728</t>
  </si>
  <si>
    <t>01/15264</t>
  </si>
  <si>
    <t>01/32755</t>
  </si>
  <si>
    <t>01/32747</t>
  </si>
  <si>
    <t>01/30665</t>
  </si>
  <si>
    <t>01/16054</t>
  </si>
  <si>
    <t>01/25282</t>
  </si>
  <si>
    <t>01/29287</t>
  </si>
  <si>
    <t>01/31688</t>
  </si>
  <si>
    <t>01/26672</t>
  </si>
  <si>
    <t>01/21230</t>
  </si>
  <si>
    <t>01/27628</t>
  </si>
  <si>
    <t>01/32866</t>
  </si>
  <si>
    <t>01/25359</t>
  </si>
  <si>
    <t>01/26636</t>
  </si>
  <si>
    <t>01/25357</t>
  </si>
  <si>
    <t>01/24061</t>
  </si>
  <si>
    <t>01/24984</t>
  </si>
  <si>
    <t xml:space="preserve">BELFORD ROXO - 01ª VARA CÍVEL </t>
  </si>
  <si>
    <t>BELFORD ROXO - 02ª VARA CÍVEL</t>
  </si>
  <si>
    <t>BELFORD ROXO - 03ª VARA CÍVEL</t>
  </si>
  <si>
    <t xml:space="preserve">BELFORD ROXO - 02ª VARA DE FAMÍLIA </t>
  </si>
  <si>
    <t>BELFORD ROXO - I JUIZADO ESPECIAL CÍVEL</t>
  </si>
  <si>
    <t>DUQUE DE CAXIAS - 01ª VARA CÍVEL</t>
  </si>
  <si>
    <t>DUQUE DE CAXIAS - 02ª VARA CÍVEL</t>
  </si>
  <si>
    <t>DUQUE DE CAXIAS - 03ª VARA CÍVEL</t>
  </si>
  <si>
    <t>DUQUE DE CAXIAS - 04ª VARA CÍVEL</t>
  </si>
  <si>
    <t>DUQUE DE CAXIAS - 05ª VARA CÍVEL</t>
  </si>
  <si>
    <t>DUQUE DE CAXIAS - 06ª VARA CÍVEL</t>
  </si>
  <si>
    <t>DUQUE DE CAXIAS - 07ª VARA CÍVEL</t>
  </si>
  <si>
    <t xml:space="preserve">DUQUE DE CAXIAS - 02ª VARA DE FAMÍLIA </t>
  </si>
  <si>
    <t xml:space="preserve">DUQUE DE CAXIAS - 03ª VARA DE FAMÍLIA </t>
  </si>
  <si>
    <t xml:space="preserve">DUQUE DE CAXIAS - 05ª VARA DE FAMÍLIA </t>
  </si>
  <si>
    <t xml:space="preserve">DUQUE DE CAXIAS - II JUIZADO ESP.  CÍVEL </t>
  </si>
  <si>
    <t xml:space="preserve">JAPERI - 01ª VARA </t>
  </si>
  <si>
    <t xml:space="preserve">NILÓPOLIS - 01ª VARA DE FAMÍLIA </t>
  </si>
  <si>
    <t>NOVA IGUAÇU - 02ª VARA CÍVEL</t>
  </si>
  <si>
    <t xml:space="preserve">NOVA IGUAÇU - 04ª VARA CÍVEL </t>
  </si>
  <si>
    <t xml:space="preserve">NOVA IGUAÇU - 05ª VARA CÍVEL </t>
  </si>
  <si>
    <t xml:space="preserve">NOVA IGUAÇU - 06ª VARA CÍVEL </t>
  </si>
  <si>
    <t xml:space="preserve">NOVA IGUAÇU - 07ª VARA CÍVEL </t>
  </si>
  <si>
    <t xml:space="preserve">MESQUITA - III JUIZADO ESPECIAL CÍVEL </t>
  </si>
  <si>
    <t>QUEIMADOS - V, INF. JUV. E DO IDOSO</t>
  </si>
  <si>
    <t xml:space="preserve">SÃO JOÃO DE MERITI - 01ª VARA CÍVEL </t>
  </si>
  <si>
    <t>SÃO JOÃO DE MERITI - 01ª VARA CÍVEL</t>
  </si>
  <si>
    <t>SÃO JOÃO DE MERITI - 04ª VARA CÍVEL</t>
  </si>
  <si>
    <t xml:space="preserve">SÃO JOÃO DE MERITI - 01ª VARA FAMÍLIA </t>
  </si>
  <si>
    <t xml:space="preserve">SÃO JOÃO DE MERITI - 03ª VARA FAMÍLIA </t>
  </si>
  <si>
    <t xml:space="preserve">SÃO JOÃO DE MERITI - II JUIZ. ESP. CÍVEL </t>
  </si>
  <si>
    <t xml:space="preserve">VALENÇA - DIREÇÃO DO  FÓRUM </t>
  </si>
  <si>
    <t>NOVA FRIBURGO - DIREÇÃO DO FÓRUM</t>
  </si>
  <si>
    <t xml:space="preserve">VALENÇA - DIREÇÃO DO FÓRUM </t>
  </si>
  <si>
    <t xml:space="preserve">REGIONAL JACAREPAGUÁ - DIREÇÃO DO FÓRUM </t>
  </si>
  <si>
    <t xml:space="preserve">ITAPERUNA - DIREÇÃO DO FÓRUM </t>
  </si>
  <si>
    <t>BARRA DO PIRAI - DIREÇÃO DO FÓRUM</t>
  </si>
  <si>
    <t>MENDES - JUÍZO DE DIREITO</t>
  </si>
  <si>
    <t>VOLTA REDONDA - 02ª VARA</t>
  </si>
  <si>
    <t>VOLTA REDONDA - DIREÇÃO DO FÓRUM</t>
  </si>
  <si>
    <t xml:space="preserve">REGIONAL ILHA DO GOVERNADOR - DIREÇÃO DO FÓRUM </t>
  </si>
  <si>
    <t xml:space="preserve">NITEROI - DIREÇÃO DO FÓRUM </t>
  </si>
  <si>
    <t xml:space="preserve">SÃO FIDELIS - DIREÇÃO DO FÓRUM </t>
  </si>
  <si>
    <t xml:space="preserve">VOLTA REDONDA - DIREÇÃO DO FÓRUM </t>
  </si>
  <si>
    <t xml:space="preserve">CABO FRIO - DIREÇÃO DO FÓRUM </t>
  </si>
  <si>
    <t>ENGENHEIRO PAULO DE FRONTIN - JUÍZO DE DIREITO</t>
  </si>
  <si>
    <t xml:space="preserve">RESENDE - DIREÇÃO DO FÓRUM </t>
  </si>
  <si>
    <t xml:space="preserve">REGIONAL MÉIER - DIREÇÃO DO FÓRUM </t>
  </si>
  <si>
    <t xml:space="preserve">REGIONAL CAMPO GRANDE - PROGER </t>
  </si>
  <si>
    <t xml:space="preserve">PETRÓPOLIS - DIREÇÃO DO FÓRUM </t>
  </si>
  <si>
    <t xml:space="preserve">REGIONAL JACAREPAGUA - DIREÇÃO DO FÓRUM </t>
  </si>
  <si>
    <t xml:space="preserve">NILÓPOLIS - DIREÇÃO DO FÓRUM </t>
  </si>
  <si>
    <t>NILÓPOLIS - NADAC</t>
  </si>
  <si>
    <t xml:space="preserve">MIRACEMA - DIREÇÃO DO FÓRUM </t>
  </si>
  <si>
    <t xml:space="preserve">BARRA MANSA - DIREÇÃO DO FÓRUM </t>
  </si>
  <si>
    <t xml:space="preserve">CAPITAL - XXIX JUIZADO ESPECIAL CÍVEL </t>
  </si>
  <si>
    <t xml:space="preserve">CAPITAL - II JUIZADO ESPECIAL CÍVEL </t>
  </si>
  <si>
    <t>GIANE BARBOSA ALVES</t>
  </si>
  <si>
    <t>GUILHERME FONSECA REIS</t>
  </si>
  <si>
    <t>STELLA MARIS P. DO COUTO</t>
  </si>
  <si>
    <t>CASSIO CASTRO RESENDE</t>
  </si>
  <si>
    <t>CLAUDIA MIETHERHOFER DA SILVA B</t>
  </si>
  <si>
    <t>GABRIEL  RIBEIRO DE SOUZA</t>
  </si>
  <si>
    <t>MARIA JOSE MAZZON</t>
  </si>
  <si>
    <t>MARIA PONCHIO DE OLIVEIRA B</t>
  </si>
  <si>
    <t>MICHELLE DE SOUZA</t>
  </si>
  <si>
    <t>ROGÉRIO SCHMIDT</t>
  </si>
  <si>
    <t>ALINE DE CARVALHO MARTINS TEIXEIRA</t>
  </si>
  <si>
    <t>JOÃO GUSTAVO OLIVEIRA DE SANTANA</t>
  </si>
  <si>
    <t>GABRIELA DE SOUZA ALMEIDA DOS SANTO</t>
  </si>
  <si>
    <t>GUSTAVO MAGALHAES TEIXEIRA</t>
  </si>
  <si>
    <t>IRACEMA FONTAINHA VILLARINHO</t>
  </si>
  <si>
    <t>JOÃO VICENTE N RUBIÃO</t>
  </si>
  <si>
    <t>JOSE CARLOS F. DE OLIVEIRA</t>
  </si>
  <si>
    <t>JULIANA VAÇA NUNES</t>
  </si>
  <si>
    <t>SAVIO PACHECO DE MEDEIROS</t>
  </si>
  <si>
    <t>DALE BARBOZA SILVA</t>
  </si>
  <si>
    <t>DENILCY LIMA DE AQUINO</t>
  </si>
  <si>
    <t>MICHELLE FONTES CAULO</t>
  </si>
  <si>
    <t>NEUSA APARECIDA DE PAIVA</t>
  </si>
  <si>
    <t>ADRIANA CORREA TORRES FREIRE</t>
  </si>
  <si>
    <t>JOÃO ALVES BASTOS</t>
  </si>
  <si>
    <t>MARIA TERESA DE S. ALMEIDA</t>
  </si>
  <si>
    <t>SANDRA DE S. MIRRA MOREIRA</t>
  </si>
  <si>
    <t>PAULA MENDES ESTEVES</t>
  </si>
  <si>
    <t>JACQUELINE AVILA NATAL PINHO</t>
  </si>
  <si>
    <t>MARCELO DE PAULA GONÇALVES</t>
  </si>
  <si>
    <t>FLAVIA MEDEIROS DE FARIA MOSCIARO</t>
  </si>
  <si>
    <t>GISELLY CERQUEIRA ABBUD</t>
  </si>
  <si>
    <t>JORGE ROBERTO DUTRA DA SILVA</t>
  </si>
  <si>
    <t>MICHELE GUALBERTO DOS SANTOS</t>
  </si>
  <si>
    <t>10-90993</t>
  </si>
  <si>
    <t>ANGRA DOS REIS - 02ª VARA CÍVEL</t>
  </si>
  <si>
    <t>LEOPOLDINA - 02ª VARA CÍVEL</t>
  </si>
  <si>
    <t>CAPITAL - 01ª FAZENDA PÚBLICA</t>
  </si>
  <si>
    <t>CAPITAL - 51ª VARA CÍVEL</t>
  </si>
  <si>
    <t>PARACAMBI - VARA ÚNICA</t>
  </si>
  <si>
    <t>CAPITAL - 12ª VARA DE FAZENDA PÚBLICA</t>
  </si>
  <si>
    <t>SÃO GONÇALO - 08ª VARA CÍVEL</t>
  </si>
  <si>
    <t>PARATY - VARA ÚNICA</t>
  </si>
  <si>
    <t>PINHEIRAL - VARA ÚNICA</t>
  </si>
  <si>
    <t>NOVA IGUAÇU - I JUIZADO ESPECIAL CÍVEL</t>
  </si>
  <si>
    <t>BELFORD ROXO - 01ª VARA CÍVEL</t>
  </si>
  <si>
    <t>DUQUE DE CAXIAS - III JUIZADO ESPECIAL CÍVEL</t>
  </si>
  <si>
    <t>CAPITAL - 16ª VARA DE FAZENDA PÚBLICA</t>
  </si>
  <si>
    <t>ITABORAI - VARA DE FAMÍLIA</t>
  </si>
  <si>
    <t xml:space="preserve">ITABORAI - 01ª VARA CÍVEL </t>
  </si>
  <si>
    <t>CAPITAL - 37ª VARA CRIMINAL</t>
  </si>
  <si>
    <t>CAPITAL - 43ª VARA CÍVEL</t>
  </si>
  <si>
    <t>CAPITAL - 26ª VARA CÍVEL</t>
  </si>
  <si>
    <t>SEROPÉDICA - 02ª VARA</t>
  </si>
  <si>
    <t>MARICA - 02ª VARA CÍVEL</t>
  </si>
  <si>
    <t>CAPITAL - 37ª VARA CÍVEL</t>
  </si>
  <si>
    <t>SANTA CRUZ - II JUIZADO ESPECIAL CÍVEL</t>
  </si>
  <si>
    <t>CAPITAL - CENTRAL DE ARQUIVAMENTO</t>
  </si>
  <si>
    <t>SANTA CRUZ - I JUIZADO ESPECIAL CÍVEL</t>
  </si>
  <si>
    <t>ITABORAI - 01ª VARA DE FAMÍLIA, DA INFÂNCIA, DA JUVENTUDE E DO IDOSO</t>
  </si>
  <si>
    <t>CAPITAL - 10ª VARA CÍVEL</t>
  </si>
  <si>
    <t>PAVUNA - 02ª VARA DE FAMÍLIA</t>
  </si>
  <si>
    <t>ITATIAIA - VARA ÚNICA</t>
  </si>
  <si>
    <t>VALENÇA - DIREÇÃO</t>
  </si>
  <si>
    <t>VALENÇA - DISTRIBUIDOR, CONTADOR E PARTIDOR</t>
  </si>
  <si>
    <t>VALENÇA - 01ª VARA</t>
  </si>
  <si>
    <t>VALENÇA - 02ª VARA</t>
  </si>
  <si>
    <t>VALENÇA - CENTRAL DE CUMPRIMENTO DE MANDADOS</t>
  </si>
  <si>
    <t>01º NUR - CGJ - NÚCLEO ESPECIAL</t>
  </si>
  <si>
    <t>AMARA DE MATOS PESSANHA</t>
  </si>
  <si>
    <t>FERNANDA DE ALENCAR LINHARES</t>
  </si>
  <si>
    <t>LIANA BARBOSA MENEZES</t>
  </si>
  <si>
    <t>MONICA BORGES CAMPOS</t>
  </si>
  <si>
    <t>NATHALIA MEIRELES CHAVES</t>
  </si>
  <si>
    <t>CELESTE FARIA BARRETO</t>
  </si>
  <si>
    <t>FABRICIO JACINTHO LOBO</t>
  </si>
  <si>
    <t>ANDREA RODRIGUES CARNEIRO AZEVEDO</t>
  </si>
  <si>
    <t>DEBORA DA CUNHA MELLO</t>
  </si>
  <si>
    <t>LEILA CRISTINA DE SOUZA FELIX PEDRA</t>
  </si>
  <si>
    <t xml:space="preserve">LIVIA RANGEL ALVES </t>
  </si>
  <si>
    <t>MARIA CLARA FERRAIUOLI YAMAGUTI (Auxiliar Gabinete)</t>
  </si>
  <si>
    <t>MARCELO CARVALHO TALLON</t>
  </si>
  <si>
    <t>MEREN CRISTIAN DOS SANTOS MARTINS BRITO</t>
  </si>
  <si>
    <t>LIVIA HENRIQUES DA GAMA</t>
  </si>
  <si>
    <t>ROSANE DA SILVA LIMA</t>
  </si>
  <si>
    <t>01/30880</t>
  </si>
  <si>
    <t>01/27581</t>
  </si>
  <si>
    <t>01/19585</t>
  </si>
  <si>
    <t>01/21237</t>
  </si>
  <si>
    <t>01/25252</t>
  </si>
  <si>
    <t>01/21249</t>
  </si>
  <si>
    <t>01/32353</t>
  </si>
  <si>
    <t>01/28287</t>
  </si>
  <si>
    <t>01/33042</t>
  </si>
  <si>
    <t>01/31739</t>
  </si>
  <si>
    <t>01/33444</t>
  </si>
  <si>
    <t>01/32410</t>
  </si>
  <si>
    <t>01/32916</t>
  </si>
  <si>
    <t>01/30480</t>
  </si>
  <si>
    <t>01/32813</t>
  </si>
  <si>
    <t>01/22251</t>
  </si>
  <si>
    <t xml:space="preserve"> 01/24065 </t>
  </si>
  <si>
    <t>01/25043</t>
  </si>
  <si>
    <t>01/30699</t>
  </si>
  <si>
    <t>01/31367</t>
  </si>
  <si>
    <t xml:space="preserve">01/27539 </t>
  </si>
  <si>
    <t xml:space="preserve">01/24375 </t>
  </si>
  <si>
    <t>01/27666</t>
  </si>
  <si>
    <t>01/32543</t>
  </si>
  <si>
    <t>01/31551</t>
  </si>
  <si>
    <t>01/29235</t>
  </si>
  <si>
    <t>01/27632</t>
  </si>
  <si>
    <t>01/32913</t>
  </si>
  <si>
    <t>01/20479</t>
  </si>
  <si>
    <t>CONCEICAO DE MACABU VARA UNICA</t>
  </si>
  <si>
    <t>TERESÓPOLIS - 02ª VARA CÍVEL</t>
  </si>
  <si>
    <t>ALBERTO PAIVA BARRETO</t>
  </si>
  <si>
    <t>01/28277</t>
  </si>
  <si>
    <t>TERESA CRISTINA DUTRA LABRUNA</t>
  </si>
  <si>
    <t>01/28355</t>
  </si>
  <si>
    <t>01/20517</t>
  </si>
  <si>
    <t>VALÉRIA DE ALMEIDA REIS</t>
  </si>
  <si>
    <t>01/31723</t>
  </si>
  <si>
    <t>JOSÉ CLAUDIO SILVA DE PAULA</t>
  </si>
  <si>
    <t>01/32485</t>
  </si>
  <si>
    <t>JARBAS MARIO VERCOSA PUELLO</t>
  </si>
  <si>
    <t>01/31100</t>
  </si>
  <si>
    <t>MARIA AUXILIADORA D'AMATO VALENTE</t>
  </si>
  <si>
    <t>01/15247</t>
  </si>
  <si>
    <t>ERICO RAVANETTI</t>
  </si>
  <si>
    <t>01/26668</t>
  </si>
  <si>
    <t>VERONICA URSULA MACHADO HENZE</t>
  </si>
  <si>
    <t>01/14527</t>
  </si>
  <si>
    <t>01/25598</t>
  </si>
  <si>
    <t>IDAIANE DA SILVA MELHORANCE</t>
  </si>
  <si>
    <t>01/31419</t>
  </si>
  <si>
    <t>REGIONAL DE VILA INHOMIRIM - MAGÉ -  VARA CÍVEL</t>
  </si>
  <si>
    <t>NITERÓI - DIREÇÃO DO FÓRUM</t>
  </si>
  <si>
    <t>REGIONAL DE VILA INHOMIRIM - MAGÉ - VARA DE FAMÍLIA</t>
  </si>
  <si>
    <t>RESENDE - DIREÇÃO DO FÓRUM</t>
  </si>
  <si>
    <t>SÃO JOSÉ DO VALE DO RIO PRETO - VARA ÚNICA</t>
  </si>
  <si>
    <t>TERESÓPOLIS - DIREÇÃO DO FÓRUM</t>
  </si>
  <si>
    <t>SUMIDOUR0 - VARA ÚNICA</t>
  </si>
  <si>
    <t>REGIONAL MÉIER - DIREÇÃO DO FÓRUM</t>
  </si>
  <si>
    <t>MAGÉ - 01ª VARA CÍVEL</t>
  </si>
  <si>
    <t>CAMPOS DOS GOYTACAZES - DIREÇÃO DO FÓRUM</t>
  </si>
  <si>
    <t>MAGÉ - I JUIZADO ESPECIAL CÍVEL</t>
  </si>
  <si>
    <t>MAGÉ - VARA DE FAMÍLIA, DA INFÂNCIA, DA JUVENTUDE E DO IDOSO</t>
  </si>
  <si>
    <t>REGIONAL DE VILA INHOMIRIM - MAGÉ -  JUIZADO ESPECIAL CÍVEL</t>
  </si>
  <si>
    <t>VALENÇA - DIREÇÃO DO FÓRUM</t>
  </si>
  <si>
    <t>ÂNGELA BARBOSA LEMOS</t>
  </si>
  <si>
    <t>01/31102</t>
  </si>
  <si>
    <t>01/17205</t>
  </si>
  <si>
    <t>01/31107</t>
  </si>
  <si>
    <t>MILENA TAVARES DA SILVA</t>
  </si>
  <si>
    <t>01/32893</t>
  </si>
  <si>
    <t>ELOÁ NUNES FERREIRA DA SILVA</t>
  </si>
  <si>
    <t>NEIL HILTON CARNEIRO PEDRO</t>
  </si>
  <si>
    <t>01/13229</t>
  </si>
  <si>
    <t>LUIS GUSTAVO DE ANDRADE MAGALHÃES</t>
  </si>
  <si>
    <t>01/16795</t>
  </si>
  <si>
    <t>01/24993</t>
  </si>
  <si>
    <t>JOÃO BATISTA DE CARVALHO BRAZ</t>
  </si>
  <si>
    <t>01/13329</t>
  </si>
  <si>
    <t>01/28949</t>
  </si>
  <si>
    <t>HELOISA HELENA RAMOS</t>
  </si>
  <si>
    <t>01/25762</t>
  </si>
  <si>
    <t>ANNA MARIA MAZZEO</t>
  </si>
  <si>
    <t>01/26714</t>
  </si>
  <si>
    <t>01/20271</t>
  </si>
  <si>
    <t>PAULO RICARDO ARCENIO FOLGOSA</t>
  </si>
  <si>
    <t>01/18827</t>
  </si>
  <si>
    <t>PARATY - JUIZADO ESPECIAL ADJUNTO CÍVEL</t>
  </si>
  <si>
    <t>ANGRA DOS REIS - JEACRIM</t>
  </si>
  <si>
    <t>ITAGUAÍ - VARA DE FAMÍLIA, INFÂNCIA, JUVENTUDE E IDOSO</t>
  </si>
  <si>
    <t>SEROPÉDICA - JUIZADO ESPECIAL ADJUNTO CÍVEL</t>
  </si>
  <si>
    <t>AILZA LIMA COSTA FILHA</t>
  </si>
  <si>
    <t>ANA CAROLINA DE BARROS BASÍLIO (AUXILIAR DE GABINETE)</t>
  </si>
  <si>
    <t>ANA CRISTINA PINTO FRANÇA</t>
  </si>
  <si>
    <t>ANA PAULA LEMOS DE PAIVA ANDRADE</t>
  </si>
  <si>
    <t>DANIELE LIMA GONZALEZ</t>
  </si>
  <si>
    <t>DIOGO MELHORANCE JONAS</t>
  </si>
  <si>
    <t>KARINA DOS SANTOS DOMINGUES (AUXILIAR DE GABINETE)</t>
  </si>
  <si>
    <t>LAÍS CONDE BASTOS</t>
  </si>
  <si>
    <t>MÔNICA TERRA BASTOS PINHEIRO</t>
  </si>
  <si>
    <t>PAULO PERISSÊ BUCSKY</t>
  </si>
  <si>
    <t>RAFAEL FERNANDES MATEUS FILHO</t>
  </si>
  <si>
    <t>01/17180</t>
  </si>
  <si>
    <t>01/29344</t>
  </si>
  <si>
    <t>01/30316</t>
  </si>
  <si>
    <t>01/25169</t>
  </si>
  <si>
    <t>01/24509</t>
  </si>
  <si>
    <t>01/32958</t>
  </si>
  <si>
    <t>01/32952</t>
  </si>
  <si>
    <t>01/25435</t>
  </si>
  <si>
    <t>01/17726</t>
  </si>
  <si>
    <t>01/31138</t>
  </si>
  <si>
    <t>01/28063</t>
  </si>
  <si>
    <t>FABIOLA DE OLIVEIRA ROCHA</t>
  </si>
  <si>
    <t>01/24944</t>
  </si>
  <si>
    <t>ROBERTA AYUB FERNANDES TUBINO</t>
  </si>
  <si>
    <t>01/31227</t>
  </si>
  <si>
    <t>GISELA GODOI PIMENTEL</t>
  </si>
  <si>
    <t>01/24846</t>
  </si>
  <si>
    <t>LUCIANO SOARES DA SILVEIRA</t>
  </si>
  <si>
    <t>01/29763</t>
  </si>
  <si>
    <t>SOLANGE CAMPOS SIMÕES</t>
  </si>
  <si>
    <t>VINICIUS SÁ VIANA PIMENTEL</t>
  </si>
  <si>
    <t>GUSTAVO DE SOUZA PINHEIRO DOS SANTOS</t>
  </si>
  <si>
    <t>01/32527</t>
  </si>
  <si>
    <t>ERIKA DUTRA SANTOS</t>
  </si>
  <si>
    <t>01/20284</t>
  </si>
  <si>
    <t>LUIZ FELIPE MERIDA CAVALCANTE</t>
  </si>
  <si>
    <t>01/31269</t>
  </si>
  <si>
    <t>MARCELO PROTES TAVARES</t>
  </si>
  <si>
    <t>01/16918</t>
  </si>
  <si>
    <t>NEWTON BARBOSA DE CASTRO JUNIOR</t>
  </si>
  <si>
    <t>01/23969</t>
  </si>
  <si>
    <t>CARLA MONTEIRO DE LEMOS SIMÕES (VINC. 12º NUR)</t>
  </si>
  <si>
    <t>01/31397</t>
  </si>
  <si>
    <t>ELZILEIA DIAS CASTILHO</t>
  </si>
  <si>
    <t>01/29123</t>
  </si>
  <si>
    <t>LARA DE ASSIS ROSA</t>
  </si>
  <si>
    <t>01/28941</t>
  </si>
  <si>
    <t>MABEL MORAES DA SILVA</t>
  </si>
  <si>
    <t>01/31289</t>
  </si>
  <si>
    <t>MARIANE RANGEL NASCIMENTO CANDIDO</t>
  </si>
  <si>
    <t>01/32965</t>
  </si>
  <si>
    <t>MARLENE ALBERONI ARAÚJO RODRIGUES</t>
  </si>
  <si>
    <t>01/26591</t>
  </si>
  <si>
    <t>NEVITON RODRIGUES MONTEIRO</t>
  </si>
  <si>
    <t>01/23760</t>
  </si>
  <si>
    <t>RITA DE CASSIA TEIXEIRA ROSA</t>
  </si>
  <si>
    <t>01/21551</t>
  </si>
  <si>
    <t>SCHEILA TAVARES SILVA</t>
  </si>
  <si>
    <t>01/32961</t>
  </si>
  <si>
    <t>JORGE ALCIDES COSTA DE SOUZA</t>
  </si>
  <si>
    <t>01/19462</t>
  </si>
  <si>
    <t>ALESSANDRA DUARTE GONÇALVES BARBOSA</t>
  </si>
  <si>
    <t>01/21478</t>
  </si>
  <si>
    <t>GEOVANI TITONELI</t>
  </si>
  <si>
    <t>01/31434</t>
  </si>
  <si>
    <t>JACQUELINE SIMONE DE SOUZA PINTO</t>
  </si>
  <si>
    <t>01/31475</t>
  </si>
  <si>
    <t>LILIANE NOGUEIRA MAGALHÃES</t>
  </si>
  <si>
    <t>01/27639</t>
  </si>
  <si>
    <t>SERGIO LEITE DE CASTRO SCHUELER (VINC. 2º NUR)</t>
  </si>
  <si>
    <t>VALNICE DA SILVA NOGUEIRA</t>
  </si>
  <si>
    <t>01/18285</t>
  </si>
  <si>
    <t>BRUNO FREIRE SANTOS</t>
  </si>
  <si>
    <t>01/31010</t>
  </si>
  <si>
    <t>DIANY REZENDE CAMARA GOMES</t>
  </si>
  <si>
    <t>01/32960</t>
  </si>
  <si>
    <t>IVI SOUZA SÁ MARINONI</t>
  </si>
  <si>
    <t>01/32113</t>
  </si>
  <si>
    <t>PATRICIA NOGUEIRA MAGALHÃES</t>
  </si>
  <si>
    <t>01/31787</t>
  </si>
  <si>
    <t>WESLIANE BATISTA DOS SANTOS FOLI</t>
  </si>
  <si>
    <t>01/32959</t>
  </si>
  <si>
    <t>SANTO ANTÔNIO DE PÁDUA - 1ª VARA</t>
  </si>
  <si>
    <t>ITABORAÍ - JUIZADO ESPECIAL CÍVEL</t>
  </si>
  <si>
    <t>ITAPERUNA - DIRETORIA DO FÓRUM</t>
  </si>
  <si>
    <t>CAPITAL - 13ª V. FAZENDA PÚBLICA</t>
  </si>
  <si>
    <t>CAPITAL - XXI JUIZADO ESPECIAL CÍVEL</t>
  </si>
  <si>
    <t>CAPITAL - 38ª V. CRIMINAL</t>
  </si>
  <si>
    <t>IGUABA GRANDE - VARA ÚNICA</t>
  </si>
  <si>
    <t>ITALVA-CARDOSO MOREIRA - VARA ÚNICA</t>
  </si>
  <si>
    <t>CAPITAL - 34ª V. CÍVEL</t>
  </si>
  <si>
    <t>CAPITAL - 10ª V. FAZENDA PÚBLICA</t>
  </si>
  <si>
    <t>CAPITAL - 48ª VARA CÍVEL</t>
  </si>
  <si>
    <t>MACAÉ - 2ª V. CÍVEL</t>
  </si>
  <si>
    <t>CHRISTIANE DE SOUSA BARRETO DE OLIVEIRA</t>
  </si>
  <si>
    <t>CREUZINETE DANIEL DOS SANTOS MATOS</t>
  </si>
  <si>
    <t>01/18573</t>
  </si>
  <si>
    <t>ANDREIA ABREU DE PAULA</t>
  </si>
  <si>
    <t>10/19074</t>
  </si>
  <si>
    <t>PATRICIA CRISTINA DE SOUSA COUTINHO</t>
  </si>
  <si>
    <t>01/20753</t>
  </si>
  <si>
    <t>VANILCE DA SILVA NOGUEIRA</t>
  </si>
  <si>
    <t>SORAIA FONSECA EGITO</t>
  </si>
  <si>
    <t>01/28234</t>
  </si>
  <si>
    <t>ARMAÇÃO DOS BÚZIOS - 01ª VARA</t>
  </si>
  <si>
    <t>CAMPOS DOS GOYTACAZES - DIRETORIA DO FÓRUM</t>
  </si>
  <si>
    <t>ARMAÇÃO DOS BÚZIOS - 02ª VARA</t>
  </si>
  <si>
    <t>ARRAIAL DO CABO - VARA ÚNICA</t>
  </si>
  <si>
    <t>CABO FRIO - 01ª VARA CÍVEL</t>
  </si>
  <si>
    <t>CASIMIRO DE ABREU - VARA ÚNICA</t>
  </si>
  <si>
    <t>CABO FRIO - CENTRAL DE ARQUIVAMENTO</t>
  </si>
  <si>
    <t>RIO DAS OSTRAS - 02ª VARA</t>
  </si>
  <si>
    <t>01/28881</t>
  </si>
  <si>
    <t>01/31473</t>
  </si>
  <si>
    <t>01/30666</t>
  </si>
  <si>
    <t>01/31747</t>
  </si>
  <si>
    <t>01/30703</t>
  </si>
  <si>
    <t>LUIZ GONZAGA DOS SANTOS BONFIM</t>
  </si>
  <si>
    <t>01/26750</t>
  </si>
  <si>
    <t>01/30111</t>
  </si>
  <si>
    <t>01/29073</t>
  </si>
  <si>
    <t>MORGANA MAIA OLIVEIRA DE ARAUJO</t>
  </si>
  <si>
    <t>01/28516</t>
  </si>
  <si>
    <t>01/26405</t>
  </si>
  <si>
    <t>CRISTIANE ARAÚJO ANTUNES</t>
  </si>
  <si>
    <t>01/22340</t>
  </si>
  <si>
    <t xml:space="preserve">ERICA SILVA DE PAIVA </t>
  </si>
  <si>
    <t>JULIA GONÇALVES DUARTE</t>
  </si>
  <si>
    <t>01/30914</t>
  </si>
  <si>
    <t xml:space="preserve">ALESSANDRA RODRIGUES GONÇALVES </t>
  </si>
  <si>
    <t xml:space="preserve">ALINE LIMA SANT'ANNA </t>
  </si>
  <si>
    <t>01/27978</t>
  </si>
  <si>
    <t xml:space="preserve">JULIANA RIBEIRO DE OLIVEIRA </t>
  </si>
  <si>
    <t>01/32298</t>
  </si>
  <si>
    <t xml:space="preserve">MARILUCIA SOUZA MOURA </t>
  </si>
  <si>
    <t>LUCIANA PENNA PRADO</t>
  </si>
  <si>
    <t>01/30958</t>
  </si>
  <si>
    <t>01/27529</t>
  </si>
  <si>
    <t>01/31069</t>
  </si>
  <si>
    <t>01/32930</t>
  </si>
  <si>
    <t>01/26399</t>
  </si>
  <si>
    <t xml:space="preserve">DALYANA PEREIRA MACEDO </t>
  </si>
  <si>
    <t>01/31765</t>
  </si>
  <si>
    <t>01/23924</t>
  </si>
  <si>
    <t>01/29564</t>
  </si>
  <si>
    <t>01/25363</t>
  </si>
  <si>
    <t>01/23027</t>
  </si>
  <si>
    <t>01/29266</t>
  </si>
  <si>
    <t>ANGRA DOS REIS - 01ª VARA CÍVEL</t>
  </si>
  <si>
    <t>SAO JOAO DA BARRA - 02ª VARA</t>
  </si>
  <si>
    <t>SÃO GONÇALO - 02ª VARA CÍVEL</t>
  </si>
  <si>
    <t>CAPITAL - VIII JUIZADO ESPECIAL CÍVEL</t>
  </si>
  <si>
    <t xml:space="preserve">ADRIANA BARROS RANGEL CARVALHO </t>
  </si>
  <si>
    <t>ANA LUCIA PEREIRA RAMOS</t>
  </si>
  <si>
    <t>ANA LUCIA RAMANAUSKAS CORTES</t>
  </si>
  <si>
    <t>ANA PAULA FONSECA CABRAL</t>
  </si>
  <si>
    <t>ANGELO PEIXOTO HADDAD</t>
  </si>
  <si>
    <t>FERNANDO CORREIA JUNIOR</t>
  </si>
  <si>
    <t>HELENA MOTA RANGEL</t>
  </si>
  <si>
    <t>JOSE CARLOS TAVARES BALTHAZAR</t>
  </si>
  <si>
    <t>LUDMILA DE LIMA MARQUES PINTO</t>
  </si>
  <si>
    <t>MARIA DE FATIMA DA SILVA NUNES</t>
  </si>
  <si>
    <t>MARIA DE FATIMA NASCIMENTO RANGEL REIS</t>
  </si>
  <si>
    <t>MARIA INES DOS SANTOS AZEVEVEDO</t>
  </si>
  <si>
    <t>RENATA LOBO DE ALBUQUERQUE DE AZEVEDO</t>
  </si>
  <si>
    <t>CAPITAL -  III JUIZADO ESPECIAL CÍVEL</t>
  </si>
  <si>
    <t>CAPITAL - 01ª VARA CIVEL</t>
  </si>
  <si>
    <t>CAPITAL - 05ª VARA CIVEL</t>
  </si>
  <si>
    <t>CANTAGALO - VARA ÚNICA</t>
  </si>
  <si>
    <t>SANTO ANTÔNIO DE PÁDUA - 01ª VARA</t>
  </si>
  <si>
    <t>MIRACEMA - DIREÇÃO DO FÓRUM</t>
  </si>
  <si>
    <t xml:space="preserve">REGIONAL LEOPOLDINA - 05ª VARA CÍVEL </t>
  </si>
  <si>
    <t xml:space="preserve">CARAPEBUS-QUISSAMÃ - VARA ÚNICA </t>
  </si>
  <si>
    <t>REGIONAL JACAREPAGUÁ - DIREÇÃO DO FÓRUM</t>
  </si>
  <si>
    <t>NOVA IGUAÇU - I JUIZADO ESPECIAL. CÍVEL</t>
  </si>
  <si>
    <t>NOVA IGUAÇU - II JUIZADO ESPECIAL CÍVEL</t>
  </si>
  <si>
    <t>REGIONAL CAMPO GRANDE - 07ª VARA CÍVEL</t>
  </si>
  <si>
    <t>BOM JARDIM - VARA ÚNICA</t>
  </si>
  <si>
    <t>CAPITAL - 07ª VARA CIVEL</t>
  </si>
  <si>
    <t xml:space="preserve">CAPITAL -  50ª VARA CIVEL </t>
  </si>
  <si>
    <t xml:space="preserve">ITABORAÍ - 02ª VARA CÍVEL </t>
  </si>
  <si>
    <t>ANA PAULA BARROS AGUIAR DE MAIO</t>
  </si>
  <si>
    <t>BARRA DO PIRAÍ - DIREÇÃO DO FÓRUM</t>
  </si>
  <si>
    <t>IGUABA GRANDE - DIREÇÃO DO FÓRUM</t>
  </si>
  <si>
    <t xml:space="preserve">CARAPEBUS/QUISSAMA - DITRIBUIDOR, CONTADOR E PARTIDOR </t>
  </si>
  <si>
    <t xml:space="preserve">CAPITAL - 35ª VARA CIVEL </t>
  </si>
  <si>
    <t>CORDEIRO/MACUCO - VARA ÚNICA</t>
  </si>
  <si>
    <t>NOVA IGUAÇU - IV JUIZADO ESPECIAL CÍVEL</t>
  </si>
  <si>
    <t>CAPITAL - VIII JUIZADO ESPECIAL CÍVEL - TIJUCA</t>
  </si>
  <si>
    <t>SANTO ANTÔNIO DE PÁDUA - DIREÇÃO DO FÓRUM</t>
  </si>
  <si>
    <t xml:space="preserve">REGIÃO OCEÂNICA-NITERÓI- DIREÇÃO DO FÓRUM </t>
  </si>
  <si>
    <t>01/26982</t>
  </si>
  <si>
    <t>01/20580</t>
  </si>
  <si>
    <t>01/21250</t>
  </si>
  <si>
    <t>01/31326</t>
  </si>
  <si>
    <t>01/20812</t>
  </si>
  <si>
    <t>01/27531</t>
  </si>
  <si>
    <t>01/32814</t>
  </si>
  <si>
    <t>01/25338</t>
  </si>
  <si>
    <t>01/25416</t>
  </si>
  <si>
    <t>01/29379</t>
  </si>
  <si>
    <t>01/21368</t>
  </si>
  <si>
    <t>01/28745</t>
  </si>
  <si>
    <t>01/31134</t>
  </si>
  <si>
    <t>01/21973</t>
  </si>
  <si>
    <t>01/23136</t>
  </si>
  <si>
    <t>01/23194</t>
  </si>
  <si>
    <t>01/25438</t>
  </si>
  <si>
    <t>01/31240</t>
  </si>
  <si>
    <t>01/26237</t>
  </si>
  <si>
    <t>DUQUE DE CAXIAS- CENTRAL DE ARQUIVAMENTO</t>
  </si>
  <si>
    <t xml:space="preserve">SÃO GONÇALO - 03ª VARA DE FAMILIA </t>
  </si>
  <si>
    <t xml:space="preserve">NITERÓI - DIREÇÃO DO FÓRUM </t>
  </si>
  <si>
    <t>REGIONAL LEOPOLDINA - XI JUIZADO ESPECIAL CÍVEL</t>
  </si>
  <si>
    <t>01/28045</t>
  </si>
  <si>
    <t>01/32964</t>
  </si>
  <si>
    <t>01/32404</t>
  </si>
  <si>
    <t>01/33044</t>
  </si>
  <si>
    <t>01/19406</t>
  </si>
  <si>
    <t>01/27440</t>
  </si>
  <si>
    <t>NITERÓI - 10ª VARA CÍVEL</t>
  </si>
  <si>
    <t xml:space="preserve">BOM JESUS DE ITAPABOANA - DIREÇÃO DO FÓRUM </t>
  </si>
  <si>
    <t>CAPITAL - 03ª VARA CÍVEL</t>
  </si>
  <si>
    <t>REGIONAL MEIER - 04ª VARA CÍVEL</t>
  </si>
  <si>
    <t>CAPITAL - 17ª VARA DA FAZENDA PUBLICA</t>
  </si>
  <si>
    <t>REGIONAL LEOPOLDINA - 05ª VARA CÍVEL</t>
  </si>
  <si>
    <t>CAPITAL IV JUIZADO ESPECIAL CÍVEL</t>
  </si>
  <si>
    <t>MACAÉ - 03ª VARA CÍVEL</t>
  </si>
  <si>
    <t xml:space="preserve">SANTO ANTÔNIO DE PÁDUA - DIREÇÃO DO FÓRUM </t>
  </si>
  <si>
    <t>REGIONAL LEOPOLDINA- 01ª VARA CÍVEL</t>
  </si>
  <si>
    <t>CABO FRIO - DIREÇÃO DO FÓRUM</t>
  </si>
  <si>
    <t>REGIOANAL SANTA CRUZ - 01ª VARA CÍVEL</t>
  </si>
  <si>
    <t>ITABORAÍ - 03ª VARA CÍVEL</t>
  </si>
  <si>
    <t>MARICÁ - VARA DE FAMILIA, DA INFANCIA, DA JUVENTUDE E DO IDOSO</t>
  </si>
  <si>
    <t>07ª VARA CÍVEL DE CAMPO GRANDE</t>
  </si>
  <si>
    <t>CAMBUCI-SÃO JOSÉ DE UBÁ - DIREÇÃO DO FÓRUM</t>
  </si>
  <si>
    <t xml:space="preserve">NOVA FRIBURGO - DIREÇÃO DO FÓRUM </t>
  </si>
  <si>
    <t>CAPITAL - III JUIZADO ESPECIAL CÍVEL</t>
  </si>
  <si>
    <t>CAPITAL - 09ª V. FAZENDA PÚBLICA</t>
  </si>
  <si>
    <t>NOVA IGUAÇU - NÚCLEO DE ARQUIVAMENTO</t>
  </si>
  <si>
    <t>SÃO GONÇALO -  05ª VARA CÍVEL</t>
  </si>
  <si>
    <t xml:space="preserve">TRÊS RIOS - DIREÇÃO DO FÓRUM </t>
  </si>
  <si>
    <t>REGIONAL BANGU - 01ª VARA CRIMINAL</t>
  </si>
  <si>
    <t>ANGRA DOS REIS - 01ª VARA DE FAMÍLIA, INFÂNCIA, JUVENTUDE E IDOSO</t>
  </si>
  <si>
    <t>CAPITAL - XXVII JUIZADO ESPECIAL CÍVEL</t>
  </si>
  <si>
    <t>ITAPERUNA - DIREÇÃO DO FÓRUM</t>
  </si>
  <si>
    <t>BOM JESUS DO ITABAPOANA - DIREÇÃO DO FÓRUM</t>
  </si>
  <si>
    <t>CAPITAL - XXVII JUIZADO ESPESCIAL CÍVEL</t>
  </si>
  <si>
    <t>CAPITAL - 15ª VARA DA FAZENDA PUBLICA</t>
  </si>
  <si>
    <t>CARAPEBUS/QUISSAMA - VARA ÚNICA</t>
  </si>
  <si>
    <t>REGIONAL SANTA CRUZ - I JUIZADO ESPECIAL CÍVEL</t>
  </si>
  <si>
    <t xml:space="preserve"> CAPITAL  34ª VARA CIVEL</t>
  </si>
  <si>
    <t>CAPITAL - 05ª V. FAZENDA PÚBLICA</t>
  </si>
  <si>
    <t>PARACAMBI - DIREÇÃO DO FÓRUM</t>
  </si>
  <si>
    <t>ITAOCARA - DIREÇÃO DO FÓRUM</t>
  </si>
  <si>
    <t>MIRACEMA - 01ª VARA</t>
  </si>
  <si>
    <t>SAO FRANCISCO DE ITABAPOANA  - JUIZADO ESPECIAL ADJUNTO CÍVEL</t>
  </si>
  <si>
    <t>SEROPÉDICA - 01ª VARA</t>
  </si>
  <si>
    <t>ANGRA DOS REIS - 01ª VARA CRIMINAL</t>
  </si>
  <si>
    <t>CONCEICAO DE MACABU - VARA ÚNICA</t>
  </si>
  <si>
    <t xml:space="preserve">REGIONAL MADUREIRA - DIREÇÃO DO FÓRUM </t>
  </si>
  <si>
    <t>SÃO GONÇALO - 02ª VARA CRIMINAL</t>
  </si>
  <si>
    <t xml:space="preserve">REGIÃO OCEÂNICA-NITERÓI - DIREÇÃO DO FÓRUM </t>
  </si>
  <si>
    <t>MACAÉ - 01ª VARA CIVEL</t>
  </si>
  <si>
    <t xml:space="preserve"> SÃO GONÇALO - 01ª VARA CÍVEL </t>
  </si>
  <si>
    <t xml:space="preserve">VOLTA REDONDA - DISTRICUIDOR CONTADOR E PARTIDOR </t>
  </si>
  <si>
    <t>ANGRA DOS REIS - DIREÇÃO DO FÓRUM</t>
  </si>
  <si>
    <t>CAPITAL -  17ª VARA DA FAZENDA PÚBLICA</t>
  </si>
  <si>
    <t>MACAÉ - JUIZADO ESPECIAL DA VIOLENCIA E FAMILIAR CONTRA A MULJHER E  ESPECIAL  ADJUNTO CRIMINAL</t>
  </si>
  <si>
    <t>PORTO REAL/QUATIS - DIREÇÃO DO FÓRUM</t>
  </si>
  <si>
    <t xml:space="preserve">CAPITAL - SECRETARIA DAS TURMAS RECURSAIS </t>
  </si>
  <si>
    <t>TRAJANO DE MORAES - VARA ÚNICA</t>
  </si>
  <si>
    <t>VOLTA REDONDA - I JUIZADO ESPECIAL CÍVEL</t>
  </si>
  <si>
    <t>CAPITAL - CARTORIO ÚNICO DO JUIZADO ESPECIAL DE FAZENDA PÚBLICA</t>
  </si>
  <si>
    <t>CAMPOS DOS GOYTACAZES - 03ª VARA CÍVEL</t>
  </si>
  <si>
    <t>CAPITAL -  18ª VARA CIVEL</t>
  </si>
  <si>
    <t xml:space="preserve">REGIONAL BANGU - XVII JUIZADO ESPECIAL CÍVEL </t>
  </si>
  <si>
    <t xml:space="preserve">REGIONAL CAMPO GRANDE - DIREÇÃO DO FÓRUM </t>
  </si>
  <si>
    <t>CAPITAL - 07ª V. FAZENDA PÚBLICA</t>
  </si>
  <si>
    <t>MACAÉ - 02ª VARA FAM INF JUV IDO</t>
  </si>
  <si>
    <t xml:space="preserve">REGIONAL ILHA DO GOVERNADOR - 02ª VARA DE FAMÍLIA </t>
  </si>
  <si>
    <t>REGIONAL LEOPOLDINA - DIREÇÃO DO FÓRUM</t>
  </si>
  <si>
    <t xml:space="preserve">MACAÉ - 01ª VARA CÍVEL </t>
  </si>
  <si>
    <t>SÃO FIDÉLIS - DIREÇÃO DO FÓRUM</t>
  </si>
  <si>
    <t>VALENÇA - JUIZADO VIOLÊNCIA DOM. E FAMILIAR CONTRA A MULHER E ESPECIAL ADJUNTO CRIMINAL</t>
  </si>
  <si>
    <t>REGIONAL CAMPO GRANDE  - 01ª VARA CÍVEL</t>
  </si>
  <si>
    <t>REGIONAL SANTA CRUZ  - 01ª VARA CÍVEL</t>
  </si>
  <si>
    <t xml:space="preserve">SÃO PEDRO DA ALDEIA - DISTRIBUIDOR CONTADOR E PARTIDOR </t>
  </si>
  <si>
    <t xml:space="preserve">CARAPEBUS/QUISSAMA - JUIZADO ESPECIAL ADJUNTO CÍVEL </t>
  </si>
  <si>
    <t>MACAÉ - 02ª VARA CIVEL</t>
  </si>
  <si>
    <t>SÃO GONÇALO - 04ª VARA CÍVEL</t>
  </si>
  <si>
    <t>CAPITAL - 04ª VARA CÍVEL</t>
  </si>
  <si>
    <t>CAPITAL - 08ª VARA DE FAZENDA PÚBLICA</t>
  </si>
  <si>
    <t>ITABORAÍ - VARA DE FAMÍLIA</t>
  </si>
  <si>
    <t>ITABORAÍ - 03ª V. CÍVEL</t>
  </si>
  <si>
    <t>REGIONAL JACAREPAGUÁ - XIV JUIZADO ESPECIAL CÍVEL</t>
  </si>
  <si>
    <t>MARICÁ - 02ª VARA CÍVEL</t>
  </si>
  <si>
    <t>MACAÉ - 01ª VARA DE FAMILIA</t>
  </si>
  <si>
    <t>SÃO GONÇALO - 06ª VARA CIVEL</t>
  </si>
  <si>
    <t>MESQUITA - 01ª VARA CÍVEL</t>
  </si>
  <si>
    <t>RESGIONAL ALCANTARA - SÃO GONÇALO - 03ª VARA CÍVEL</t>
  </si>
  <si>
    <t>MACAÉ -  01ª VARA DE FAMILIA</t>
  </si>
  <si>
    <t xml:space="preserve">SÃO GONÇALO - 01ª VARA CÍVEL </t>
  </si>
  <si>
    <t>CAPITAL - CARTÓRIO ÚNICO JUIZADO ESPECIAL DE FAZENDA PÚBLICA</t>
  </si>
  <si>
    <t>REGIONAL ALCÂNTARA - SÃO GONÇALO - I JUIZADO ESPECIAL CÍVEL</t>
  </si>
  <si>
    <t>REGIONAL MADUREIRA - DIREÇÃO DO FÓRUM</t>
  </si>
  <si>
    <t>CAPITAL - 02ª VARA DA FAZENDA PUBLICA</t>
  </si>
  <si>
    <t>MACAE - 01ª VARA CIVEL</t>
  </si>
  <si>
    <t>PIRAÍ - DIREÇÃO DO FÓRUM</t>
  </si>
  <si>
    <t>REGIONAL LEOPOLDINA - 02ª VARA DE FAMÍLIA</t>
  </si>
  <si>
    <t>ITAGUAÍ - 02ª VARA CÍVEL</t>
  </si>
  <si>
    <t>SÃO JOÃO DE MERITI - I JUIZADO ESPECIAL CÍVEL</t>
  </si>
  <si>
    <t>CAPITAL - 08ª V. FAZENDA PÚBLICA</t>
  </si>
  <si>
    <t>REGIONAL LEOPOLDINA - 02ª VARA CÍVEL</t>
  </si>
  <si>
    <t>CAPITAL - 07ª VARA DA FAZENDA PUBLICA</t>
  </si>
  <si>
    <t xml:space="preserve">CANTAGALO - VARA ÚNICA </t>
  </si>
  <si>
    <t>QUEIMADOS - JUIZADO ESPECIAL ADJUNTO CIVEL E 2ª VARA CÍVEL</t>
  </si>
  <si>
    <t xml:space="preserve">SÃO SEBASTIÃO DO ALTO - VARA ÚNICA </t>
  </si>
  <si>
    <t xml:space="preserve">SÃO GONÇALO - 07ª VARA CÍVEL </t>
  </si>
  <si>
    <t>CAPITAL - 05ª VARA DE FAZENDA PÚBLICA</t>
  </si>
  <si>
    <t>RIO DAS OSTRAS  - DIREÇÃO DO FÓRUM</t>
  </si>
  <si>
    <t>MARICÁ - VARA DE FAMÍLIA ,INFÂNCIA JUVENTUDE E DO IDOSO</t>
  </si>
  <si>
    <t xml:space="preserve">MARICA - 01ª VARA CÍVEL </t>
  </si>
  <si>
    <t>REGIONAL ALCÂNTARA REGIONAL  - II JUIZADO ESPECIAL CÍVEL</t>
  </si>
  <si>
    <t>REGIONAL MADUREIRA - DIREÇÃO DI FÓRUM</t>
  </si>
  <si>
    <t>RIO BONITO - 02ª VARA</t>
  </si>
  <si>
    <t>SÃO GONÇALO - 03ª VARA CÍVEL</t>
  </si>
  <si>
    <r>
      <t xml:space="preserve">ANGRA DOS REIS - </t>
    </r>
    <r>
      <rPr>
        <sz val="11"/>
        <color indexed="8"/>
        <rFont val="Calibri"/>
        <family val="2"/>
        <scheme val="minor"/>
      </rPr>
      <t xml:space="preserve">DIREÇÃO DO FÓRUM - </t>
    </r>
  </si>
  <si>
    <t>ITABORAI - JUIZADO ESPECIAL CÍVEL</t>
  </si>
  <si>
    <t xml:space="preserve">SÃO GONÇALO - 05ª VARA CÍVEL </t>
  </si>
  <si>
    <t>SÃO GONÇALO - 05ª VARA CÍVEL</t>
  </si>
  <si>
    <t>CABO FRIO - 01ª V. CÍVEL</t>
  </si>
  <si>
    <t>DUQUE DE CAXIAS - 05ª VAVA CÍVEL</t>
  </si>
  <si>
    <t>SÃO GONÇALO - 03ª VARA DE FAMÍLIA</t>
  </si>
  <si>
    <t>SANTO ANTONIO DE PÁDUA - DIREÇÃO DO FÓRUM</t>
  </si>
  <si>
    <t xml:space="preserve">SÃO GONÇALO - 03ª VARA CÍVEL </t>
  </si>
  <si>
    <t>REGIONAL VILA INHOMIRIM - MAGÉ - VARA CÍVEL</t>
  </si>
  <si>
    <r>
      <t xml:space="preserve">TERESOPOLIS- </t>
    </r>
    <r>
      <rPr>
        <sz val="11"/>
        <color indexed="8"/>
        <rFont val="Calibri"/>
        <family val="2"/>
        <scheme val="minor"/>
      </rPr>
      <t>DUREÇÃO DO FÓRUM</t>
    </r>
  </si>
  <si>
    <t xml:space="preserve">REGIONAL BANGU - XXIX JUIZADO ESPECIAL CÍVEL </t>
  </si>
  <si>
    <t>CARAPEBUS/QUISSAMÃ - JUIZADO ESPECIAL ADJUNTO CÍVEL</t>
  </si>
  <si>
    <t>CAPITAL - 41ª VARA CIVEL</t>
  </si>
  <si>
    <t>LAJE DO MURIAÉ - DIREÇÃO DO FÓRUM</t>
  </si>
  <si>
    <t>CAPITAL - 02ª V. CÍVEL</t>
  </si>
  <si>
    <t>ITABORAÍ - 02ª VARA CÍVEL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</si>
</sst>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0" xfId="0" quotePrefix="1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7" borderId="1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5" borderId="1" xfId="0" applyFont="1" applyFill="1" applyBorder="1" applyAlignment="1">
      <alignment vertical="top"/>
    </xf>
    <xf numFmtId="0" fontId="0" fillId="7" borderId="1" xfId="0" applyFont="1" applyFill="1" applyBorder="1" applyAlignment="1"/>
    <xf numFmtId="0" fontId="12" fillId="0" borderId="1" xfId="0" quotePrefix="1" applyFont="1" applyBorder="1" applyAlignment="1">
      <alignment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12" fillId="4" borderId="5" xfId="0" applyFont="1" applyFill="1" applyBorder="1" applyAlignment="1">
      <alignment horizontal="left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/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1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4"/>
  <sheetViews>
    <sheetView tabSelected="1" topLeftCell="A262" zoomScale="90" zoomScaleNormal="90" workbookViewId="0">
      <selection activeCell="D200" sqref="D200"/>
    </sheetView>
  </sheetViews>
  <sheetFormatPr defaultRowHeight="15" customHeight="1" x14ac:dyDescent="0.25"/>
  <cols>
    <col min="1" max="1" width="4.7109375" style="1" customWidth="1"/>
    <col min="2" max="2" width="58.85546875" style="2" customWidth="1"/>
    <col min="3" max="3" width="13.28515625" customWidth="1"/>
    <col min="4" max="4" width="64.140625" customWidth="1"/>
    <col min="5" max="5" width="60.85546875" customWidth="1"/>
    <col min="6" max="6" width="69.42578125" style="9" customWidth="1"/>
    <col min="7" max="7" width="7.85546875" customWidth="1"/>
    <col min="8" max="8" width="45.5703125" customWidth="1"/>
    <col min="9" max="9" width="14.7109375" customWidth="1"/>
    <col min="10" max="10" width="48" customWidth="1"/>
    <col min="11" max="11" width="36.7109375" customWidth="1"/>
    <col min="12" max="12" width="61" customWidth="1"/>
  </cols>
  <sheetData>
    <row r="1" spans="1:27" ht="36.75" customHeight="1" thickBot="1" x14ac:dyDescent="0.55000000000000004">
      <c r="A1" s="93" t="s">
        <v>0</v>
      </c>
      <c r="B1" s="94"/>
      <c r="C1" s="94"/>
      <c r="D1" s="94"/>
      <c r="E1" s="95"/>
      <c r="F1" s="10"/>
      <c r="G1" s="3"/>
      <c r="H1" s="3"/>
      <c r="I1" s="22"/>
      <c r="J1" s="23"/>
      <c r="K1" s="23"/>
      <c r="L1" s="3"/>
      <c r="M1" s="3"/>
      <c r="N1" s="3"/>
      <c r="O1" s="3"/>
      <c r="P1" s="3"/>
      <c r="Q1" s="3"/>
      <c r="R1" s="3"/>
      <c r="S1" s="21"/>
      <c r="T1" s="21"/>
      <c r="U1" s="21"/>
      <c r="V1" s="21"/>
      <c r="W1" s="21"/>
      <c r="X1" s="21"/>
      <c r="Y1" s="4"/>
      <c r="Z1" s="4"/>
      <c r="AA1" s="4"/>
    </row>
    <row r="2" spans="1:27" ht="15" customHeight="1" x14ac:dyDescent="0.25">
      <c r="A2" s="98"/>
      <c r="B2" s="99" t="s">
        <v>1</v>
      </c>
      <c r="C2" s="100" t="s">
        <v>2</v>
      </c>
      <c r="D2" s="100" t="s">
        <v>3</v>
      </c>
      <c r="E2" s="101" t="s">
        <v>4</v>
      </c>
      <c r="F2" s="11"/>
      <c r="G2" s="3"/>
      <c r="H2" s="3"/>
      <c r="I2" s="22"/>
      <c r="J2" s="23"/>
      <c r="K2" s="23"/>
      <c r="L2" s="3"/>
      <c r="M2" s="3"/>
      <c r="N2" s="3"/>
      <c r="O2" s="3"/>
      <c r="P2" s="3"/>
      <c r="Q2" s="3"/>
      <c r="R2" s="3"/>
      <c r="S2" s="14"/>
      <c r="T2" s="14"/>
      <c r="U2" s="14"/>
      <c r="V2" s="14"/>
      <c r="W2" s="14"/>
      <c r="X2" s="14"/>
      <c r="Y2" s="5"/>
      <c r="Z2" s="5"/>
      <c r="AA2" s="5"/>
    </row>
    <row r="3" spans="1:27" ht="15" customHeight="1" x14ac:dyDescent="0.25">
      <c r="A3" s="76">
        <v>1</v>
      </c>
      <c r="B3" s="31" t="s">
        <v>179</v>
      </c>
      <c r="C3" s="54" t="s">
        <v>250</v>
      </c>
      <c r="D3" s="31" t="s">
        <v>735</v>
      </c>
      <c r="E3" s="41" t="s">
        <v>339</v>
      </c>
      <c r="F3" s="7"/>
      <c r="G3" s="3"/>
      <c r="H3" s="3"/>
      <c r="I3" s="22"/>
      <c r="J3" s="23"/>
      <c r="K3" s="2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  <c r="Z3" s="9"/>
      <c r="AA3" s="9"/>
    </row>
    <row r="4" spans="1:27" ht="15" customHeight="1" x14ac:dyDescent="0.25">
      <c r="A4" s="76">
        <v>2</v>
      </c>
      <c r="B4" s="44" t="s">
        <v>677</v>
      </c>
      <c r="C4" s="45" t="s">
        <v>734</v>
      </c>
      <c r="D4" s="46" t="s">
        <v>690</v>
      </c>
      <c r="E4" s="78" t="s">
        <v>493</v>
      </c>
      <c r="F4" s="7"/>
      <c r="G4" s="3"/>
      <c r="H4" s="3"/>
      <c r="I4" s="22"/>
      <c r="J4" s="23"/>
      <c r="K4" s="2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"/>
      <c r="Z4" s="9"/>
      <c r="AA4" s="9"/>
    </row>
    <row r="5" spans="1:27" ht="15" customHeight="1" x14ac:dyDescent="0.25">
      <c r="A5" s="76">
        <v>3</v>
      </c>
      <c r="B5" s="31" t="s">
        <v>177</v>
      </c>
      <c r="C5" s="54" t="s">
        <v>247</v>
      </c>
      <c r="D5" s="31" t="s">
        <v>305</v>
      </c>
      <c r="E5" s="41" t="s">
        <v>338</v>
      </c>
      <c r="F5" s="7"/>
      <c r="G5" s="3"/>
      <c r="H5" s="3"/>
      <c r="I5" s="24"/>
      <c r="J5" s="23"/>
      <c r="K5" s="23"/>
      <c r="L5" s="3"/>
      <c r="M5" s="3"/>
      <c r="N5" s="3"/>
      <c r="O5" s="3"/>
      <c r="P5" s="3"/>
      <c r="Q5" s="3"/>
      <c r="R5" s="3"/>
      <c r="S5" s="21"/>
      <c r="T5" s="21"/>
      <c r="U5" s="21"/>
      <c r="V5" s="21"/>
      <c r="W5" s="21"/>
      <c r="X5" s="21"/>
      <c r="Y5" s="4"/>
      <c r="Z5" s="4"/>
      <c r="AA5" s="4"/>
    </row>
    <row r="6" spans="1:27" ht="15" customHeight="1" x14ac:dyDescent="0.25">
      <c r="A6" s="76">
        <v>4</v>
      </c>
      <c r="B6" s="32" t="s">
        <v>8</v>
      </c>
      <c r="C6" s="55" t="s">
        <v>51</v>
      </c>
      <c r="D6" s="32" t="s">
        <v>736</v>
      </c>
      <c r="E6" s="42" t="s">
        <v>737</v>
      </c>
      <c r="F6" s="7"/>
      <c r="G6" s="3"/>
      <c r="H6" s="3"/>
      <c r="I6" s="22"/>
      <c r="J6" s="22"/>
      <c r="K6" s="23"/>
      <c r="L6" s="3"/>
      <c r="M6" s="3"/>
      <c r="N6" s="3"/>
      <c r="O6" s="3"/>
      <c r="P6" s="3"/>
      <c r="Q6" s="3"/>
      <c r="R6" s="3"/>
      <c r="S6" s="14"/>
      <c r="T6" s="14"/>
      <c r="U6" s="14"/>
      <c r="V6" s="14"/>
      <c r="W6" s="14"/>
      <c r="X6" s="14"/>
      <c r="Y6" s="5"/>
      <c r="Z6" s="5"/>
      <c r="AA6" s="5"/>
    </row>
    <row r="7" spans="1:27" ht="15" customHeight="1" x14ac:dyDescent="0.25">
      <c r="A7" s="76">
        <v>5</v>
      </c>
      <c r="B7" s="31" t="s">
        <v>371</v>
      </c>
      <c r="C7" s="54" t="s">
        <v>517</v>
      </c>
      <c r="D7" s="31" t="s">
        <v>401</v>
      </c>
      <c r="E7" s="41" t="s">
        <v>497</v>
      </c>
      <c r="F7" s="7"/>
      <c r="G7" s="3"/>
      <c r="H7" s="3"/>
      <c r="I7" s="22"/>
      <c r="J7" s="22"/>
      <c r="K7" s="2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/>
      <c r="Z7" s="9"/>
      <c r="AA7" s="9"/>
    </row>
    <row r="8" spans="1:27" ht="15" customHeight="1" x14ac:dyDescent="0.25">
      <c r="A8" s="76">
        <v>6</v>
      </c>
      <c r="B8" s="32" t="s">
        <v>9</v>
      </c>
      <c r="C8" s="55" t="s">
        <v>52</v>
      </c>
      <c r="D8" s="32" t="s">
        <v>691</v>
      </c>
      <c r="E8" s="42" t="s">
        <v>332</v>
      </c>
      <c r="F8" s="12"/>
      <c r="G8" s="3"/>
      <c r="H8" s="22"/>
      <c r="I8" s="22"/>
      <c r="J8" s="23"/>
      <c r="K8" s="2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/>
      <c r="Z8" s="9"/>
      <c r="AA8" s="9"/>
    </row>
    <row r="9" spans="1:27" ht="15" customHeight="1" x14ac:dyDescent="0.25">
      <c r="A9" s="76">
        <v>7</v>
      </c>
      <c r="B9" s="32" t="s">
        <v>10</v>
      </c>
      <c r="C9" s="55" t="s">
        <v>53</v>
      </c>
      <c r="D9" s="32" t="s">
        <v>692</v>
      </c>
      <c r="E9" s="79" t="s">
        <v>715</v>
      </c>
      <c r="F9" s="7"/>
      <c r="G9" s="3"/>
      <c r="H9" s="22"/>
      <c r="I9" s="22"/>
      <c r="J9" s="23"/>
      <c r="K9" s="2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/>
      <c r="Z9" s="9"/>
      <c r="AA9" s="9"/>
    </row>
    <row r="10" spans="1:27" ht="15" customHeight="1" x14ac:dyDescent="0.25">
      <c r="A10" s="76">
        <v>8</v>
      </c>
      <c r="B10" s="35" t="s">
        <v>524</v>
      </c>
      <c r="C10" s="30" t="s">
        <v>535</v>
      </c>
      <c r="D10" s="35" t="s">
        <v>693</v>
      </c>
      <c r="E10" s="42" t="s">
        <v>323</v>
      </c>
      <c r="F10" s="7"/>
      <c r="G10" s="3"/>
      <c r="H10" s="22"/>
      <c r="I10" s="22"/>
      <c r="J10" s="23"/>
      <c r="K10" s="2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/>
      <c r="Z10" s="9"/>
      <c r="AA10" s="9"/>
    </row>
    <row r="11" spans="1:27" ht="15" customHeight="1" x14ac:dyDescent="0.25">
      <c r="A11" s="76">
        <v>9</v>
      </c>
      <c r="B11" s="56" t="s">
        <v>464</v>
      </c>
      <c r="C11" s="57" t="s">
        <v>465</v>
      </c>
      <c r="D11" s="56" t="s">
        <v>463</v>
      </c>
      <c r="E11" s="80" t="s">
        <v>491</v>
      </c>
      <c r="F11" s="12"/>
      <c r="G11" s="3"/>
      <c r="H11" s="22"/>
      <c r="I11" s="22"/>
      <c r="J11" s="23"/>
      <c r="K11" s="2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/>
      <c r="Z11" s="9"/>
      <c r="AA11" s="9"/>
    </row>
    <row r="12" spans="1:27" ht="15" customHeight="1" x14ac:dyDescent="0.25">
      <c r="A12" s="76">
        <v>10</v>
      </c>
      <c r="B12" s="36" t="s">
        <v>586</v>
      </c>
      <c r="C12" s="37" t="s">
        <v>587</v>
      </c>
      <c r="D12" s="31" t="s">
        <v>694</v>
      </c>
      <c r="E12" s="81" t="s">
        <v>695</v>
      </c>
      <c r="F12" s="12"/>
      <c r="G12" s="3"/>
      <c r="H12" s="24"/>
      <c r="I12" s="22"/>
      <c r="J12" s="23"/>
      <c r="K12" s="2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9"/>
      <c r="AA12" s="9"/>
    </row>
    <row r="13" spans="1:27" ht="15" customHeight="1" x14ac:dyDescent="0.25">
      <c r="A13" s="76">
        <v>11</v>
      </c>
      <c r="B13" s="35" t="s">
        <v>654</v>
      </c>
      <c r="C13" s="39" t="s">
        <v>637</v>
      </c>
      <c r="D13" s="35" t="s">
        <v>696</v>
      </c>
      <c r="E13" s="79" t="s">
        <v>325</v>
      </c>
      <c r="F13" s="7"/>
      <c r="G13" s="3"/>
      <c r="H13" s="22"/>
      <c r="I13" s="22"/>
      <c r="J13" s="23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9"/>
      <c r="AA13" s="9"/>
    </row>
    <row r="14" spans="1:27" ht="15" customHeight="1" x14ac:dyDescent="0.25">
      <c r="A14" s="76">
        <v>12</v>
      </c>
      <c r="B14" s="59" t="s">
        <v>167</v>
      </c>
      <c r="C14" s="38" t="s">
        <v>237</v>
      </c>
      <c r="D14" s="60" t="s">
        <v>301</v>
      </c>
      <c r="E14" s="41" t="s">
        <v>337</v>
      </c>
      <c r="F14" s="7"/>
      <c r="G14" s="3"/>
      <c r="H14" s="25"/>
      <c r="I14" s="3"/>
      <c r="J14" s="22"/>
      <c r="K14" s="22"/>
      <c r="L14" s="2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9"/>
      <c r="AA14" s="9"/>
    </row>
    <row r="15" spans="1:27" ht="15" customHeight="1" x14ac:dyDescent="0.25">
      <c r="A15" s="76">
        <v>13</v>
      </c>
      <c r="B15" s="31" t="s">
        <v>185</v>
      </c>
      <c r="C15" s="54" t="s">
        <v>257</v>
      </c>
      <c r="D15" s="31" t="s">
        <v>310</v>
      </c>
      <c r="E15" s="82" t="s">
        <v>343</v>
      </c>
      <c r="F15" s="7"/>
      <c r="G15" s="3"/>
      <c r="H15" s="25"/>
      <c r="I15" s="3"/>
      <c r="J15" s="22"/>
      <c r="K15" s="22"/>
      <c r="L15" s="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/>
      <c r="Z15" s="9"/>
      <c r="AA15" s="9"/>
    </row>
    <row r="16" spans="1:27" ht="15" customHeight="1" x14ac:dyDescent="0.25">
      <c r="A16" s="76">
        <v>14</v>
      </c>
      <c r="B16" s="31" t="s">
        <v>358</v>
      </c>
      <c r="C16" s="54" t="s">
        <v>668</v>
      </c>
      <c r="D16" s="31" t="s">
        <v>863</v>
      </c>
      <c r="E16" s="82" t="s">
        <v>345</v>
      </c>
      <c r="F16" s="7"/>
      <c r="G16" s="3"/>
      <c r="H16" s="25"/>
      <c r="I16" s="3"/>
      <c r="J16" s="22"/>
      <c r="K16" s="22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/>
      <c r="Z16" s="9"/>
      <c r="AA16" s="9"/>
    </row>
    <row r="17" spans="1:27" ht="15" customHeight="1" x14ac:dyDescent="0.25">
      <c r="A17" s="76">
        <v>15</v>
      </c>
      <c r="B17" s="35" t="s">
        <v>655</v>
      </c>
      <c r="C17" s="39" t="s">
        <v>656</v>
      </c>
      <c r="D17" s="35" t="s">
        <v>697</v>
      </c>
      <c r="E17" s="79" t="s">
        <v>698</v>
      </c>
      <c r="F17" s="7"/>
      <c r="G17" s="3"/>
      <c r="H17" s="25"/>
      <c r="I17" s="3"/>
      <c r="J17" s="22"/>
      <c r="K17" s="22"/>
      <c r="L17" s="23"/>
      <c r="M17" s="3"/>
      <c r="N17" s="3"/>
      <c r="O17" s="3"/>
      <c r="P17" s="3"/>
      <c r="Q17" s="3"/>
      <c r="R17" s="3"/>
      <c r="S17" s="3"/>
      <c r="T17" s="14"/>
      <c r="U17" s="14"/>
      <c r="V17" s="14"/>
      <c r="W17" s="14"/>
      <c r="X17" s="14"/>
      <c r="Y17" s="9"/>
      <c r="Z17" s="9"/>
      <c r="AA17" s="9"/>
    </row>
    <row r="18" spans="1:27" ht="15" customHeight="1" x14ac:dyDescent="0.25">
      <c r="A18" s="76">
        <v>16</v>
      </c>
      <c r="B18" s="31" t="s">
        <v>192</v>
      </c>
      <c r="C18" s="54" t="s">
        <v>265</v>
      </c>
      <c r="D18" s="31" t="s">
        <v>700</v>
      </c>
      <c r="E18" s="41" t="s">
        <v>323</v>
      </c>
      <c r="F18" s="7"/>
      <c r="G18" s="3"/>
      <c r="H18" s="25"/>
      <c r="I18" s="22"/>
      <c r="J18" s="22"/>
      <c r="K18" s="23"/>
      <c r="L18" s="2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/>
      <c r="Z18" s="9"/>
      <c r="AA18" s="9"/>
    </row>
    <row r="19" spans="1:27" ht="15" customHeight="1" x14ac:dyDescent="0.25">
      <c r="A19" s="76">
        <v>17</v>
      </c>
      <c r="B19" s="31" t="s">
        <v>190</v>
      </c>
      <c r="C19" s="54" t="s">
        <v>262</v>
      </c>
      <c r="D19" s="31" t="s">
        <v>699</v>
      </c>
      <c r="E19" s="41" t="s">
        <v>345</v>
      </c>
      <c r="F19" s="7"/>
      <c r="G19" s="3"/>
      <c r="H19" s="25"/>
      <c r="I19" s="22"/>
      <c r="J19" s="22"/>
      <c r="K19" s="23"/>
      <c r="L19" s="2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9"/>
      <c r="AA19" s="9"/>
    </row>
    <row r="20" spans="1:27" ht="15" customHeight="1" x14ac:dyDescent="0.25">
      <c r="A20" s="76">
        <v>18</v>
      </c>
      <c r="B20" s="31" t="s">
        <v>170</v>
      </c>
      <c r="C20" s="54" t="s">
        <v>240</v>
      </c>
      <c r="D20" s="31" t="s">
        <v>302</v>
      </c>
      <c r="E20" s="82" t="s">
        <v>334</v>
      </c>
      <c r="F20" s="7"/>
      <c r="G20" s="3"/>
      <c r="H20" s="25"/>
      <c r="I20" s="3"/>
      <c r="J20" s="22"/>
      <c r="K20" s="22"/>
      <c r="L20" s="2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9"/>
      <c r="AA20" s="9"/>
    </row>
    <row r="21" spans="1:27" ht="15" customHeight="1" x14ac:dyDescent="0.25">
      <c r="A21" s="76">
        <v>19</v>
      </c>
      <c r="B21" s="47" t="s">
        <v>417</v>
      </c>
      <c r="C21" s="48" t="s">
        <v>439</v>
      </c>
      <c r="D21" s="89" t="s">
        <v>864</v>
      </c>
      <c r="E21" s="78" t="s">
        <v>493</v>
      </c>
      <c r="F21" s="7"/>
      <c r="G21" s="3"/>
      <c r="H21" s="26"/>
      <c r="I21" s="3"/>
      <c r="J21" s="22"/>
      <c r="K21" s="22"/>
      <c r="L21" s="2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/>
      <c r="Z21" s="9"/>
      <c r="AA21" s="9"/>
    </row>
    <row r="22" spans="1:27" ht="15" customHeight="1" x14ac:dyDescent="0.25">
      <c r="A22" s="76">
        <v>20</v>
      </c>
      <c r="B22" s="35" t="s">
        <v>525</v>
      </c>
      <c r="C22" s="30" t="s">
        <v>536</v>
      </c>
      <c r="D22" s="35" t="s">
        <v>701</v>
      </c>
      <c r="E22" s="42" t="s">
        <v>323</v>
      </c>
      <c r="F22" s="7"/>
      <c r="G22" s="3"/>
      <c r="H22" s="25"/>
      <c r="I22" s="3"/>
      <c r="J22" s="24"/>
      <c r="K22" s="22"/>
      <c r="L22" s="23"/>
      <c r="M22" s="3"/>
      <c r="N22" s="3"/>
      <c r="O22" s="3"/>
      <c r="P22" s="3"/>
      <c r="Q22" s="3"/>
      <c r="R22" s="3"/>
      <c r="S22" s="3"/>
      <c r="T22" s="21"/>
      <c r="U22" s="21"/>
      <c r="V22" s="21"/>
      <c r="W22" s="21"/>
      <c r="X22" s="21"/>
      <c r="Y22" s="9"/>
      <c r="Z22" s="9"/>
      <c r="AA22" s="9"/>
    </row>
    <row r="23" spans="1:27" ht="15" customHeight="1" x14ac:dyDescent="0.25">
      <c r="A23" s="76">
        <v>21</v>
      </c>
      <c r="B23" s="35" t="s">
        <v>526</v>
      </c>
      <c r="C23" s="30" t="s">
        <v>537</v>
      </c>
      <c r="D23" s="35" t="s">
        <v>702</v>
      </c>
      <c r="E23" s="42" t="s">
        <v>323</v>
      </c>
      <c r="F23" s="12"/>
      <c r="G23" s="3"/>
      <c r="H23" s="25"/>
      <c r="I23" s="3"/>
      <c r="J23" s="22"/>
      <c r="K23" s="22"/>
      <c r="L23" s="23"/>
      <c r="M23" s="3"/>
      <c r="N23" s="3"/>
      <c r="O23" s="3"/>
      <c r="P23" s="3"/>
      <c r="Q23" s="3"/>
      <c r="R23" s="3"/>
      <c r="S23" s="3"/>
      <c r="T23" s="14"/>
      <c r="U23" s="14"/>
      <c r="V23" s="14"/>
      <c r="W23" s="14"/>
      <c r="X23" s="14"/>
      <c r="Y23" s="9"/>
      <c r="Z23" s="9"/>
      <c r="AA23" s="9"/>
    </row>
    <row r="24" spans="1:27" ht="15" customHeight="1" x14ac:dyDescent="0.25">
      <c r="A24" s="76">
        <v>22</v>
      </c>
      <c r="B24" s="32" t="s">
        <v>11</v>
      </c>
      <c r="C24" s="55" t="s">
        <v>54</v>
      </c>
      <c r="D24" s="32" t="s">
        <v>703</v>
      </c>
      <c r="E24" s="42" t="s">
        <v>737</v>
      </c>
      <c r="F24" s="7"/>
      <c r="G24" s="3"/>
      <c r="H24" s="25"/>
      <c r="I24" s="3"/>
      <c r="J24" s="22"/>
      <c r="K24" s="22"/>
      <c r="L24" s="2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/>
      <c r="Z24" s="9"/>
      <c r="AA24" s="9"/>
    </row>
    <row r="25" spans="1:27" ht="15" customHeight="1" x14ac:dyDescent="0.25">
      <c r="A25" s="76">
        <v>23</v>
      </c>
      <c r="B25" s="47" t="s">
        <v>678</v>
      </c>
      <c r="C25" s="48" t="s">
        <v>448</v>
      </c>
      <c r="D25" s="47" t="s">
        <v>704</v>
      </c>
      <c r="E25" s="78" t="s">
        <v>493</v>
      </c>
      <c r="F25" s="7"/>
      <c r="G25" s="3"/>
      <c r="H25" s="25"/>
      <c r="I25" s="22"/>
      <c r="J25" s="22"/>
      <c r="K25" s="23"/>
      <c r="L25" s="2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/>
      <c r="Z25" s="9"/>
      <c r="AA25" s="9"/>
    </row>
    <row r="26" spans="1:27" ht="15" customHeight="1" x14ac:dyDescent="0.25">
      <c r="A26" s="76">
        <v>24</v>
      </c>
      <c r="B26" s="47" t="s">
        <v>679</v>
      </c>
      <c r="C26" s="48" t="s">
        <v>440</v>
      </c>
      <c r="D26" s="89" t="s">
        <v>784</v>
      </c>
      <c r="E26" s="78" t="s">
        <v>493</v>
      </c>
      <c r="F26" s="7"/>
      <c r="G26" s="3"/>
      <c r="H26" s="25"/>
      <c r="I26" s="22"/>
      <c r="J26" s="22"/>
      <c r="K26" s="23"/>
      <c r="L26" s="2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9"/>
      <c r="Z26" s="9"/>
      <c r="AA26" s="9"/>
    </row>
    <row r="27" spans="1:27" ht="15" customHeight="1" x14ac:dyDescent="0.25">
      <c r="A27" s="76">
        <v>25</v>
      </c>
      <c r="B27" s="32" t="s">
        <v>12</v>
      </c>
      <c r="C27" s="55" t="s">
        <v>55</v>
      </c>
      <c r="D27" s="32" t="s">
        <v>705</v>
      </c>
      <c r="E27" s="42" t="s">
        <v>737</v>
      </c>
      <c r="F27" s="7"/>
      <c r="G27" s="3"/>
      <c r="H27" s="25"/>
      <c r="I27" s="22"/>
      <c r="J27" s="23"/>
      <c r="K27" s="2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9"/>
      <c r="Z27" s="9"/>
      <c r="AA27" s="9"/>
    </row>
    <row r="28" spans="1:27" ht="15" customHeight="1" x14ac:dyDescent="0.25">
      <c r="A28" s="76">
        <v>26</v>
      </c>
      <c r="B28" s="32" t="s">
        <v>706</v>
      </c>
      <c r="C28" s="55" t="s">
        <v>638</v>
      </c>
      <c r="D28" s="31" t="s">
        <v>738</v>
      </c>
      <c r="E28" s="41" t="s">
        <v>707</v>
      </c>
      <c r="F28" s="12"/>
      <c r="G28" s="3"/>
      <c r="H28" s="27"/>
      <c r="I28" s="28"/>
      <c r="J28" s="23"/>
      <c r="K28" s="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  <c r="Z28" s="9"/>
      <c r="AA28" s="9"/>
    </row>
    <row r="29" spans="1:27" ht="15" customHeight="1" x14ac:dyDescent="0.25">
      <c r="A29" s="76">
        <v>27</v>
      </c>
      <c r="B29" s="49" t="s">
        <v>680</v>
      </c>
      <c r="C29" s="48" t="s">
        <v>433</v>
      </c>
      <c r="D29" s="89" t="s">
        <v>709</v>
      </c>
      <c r="E29" s="78" t="s">
        <v>493</v>
      </c>
      <c r="F29" s="7"/>
      <c r="G29" s="3"/>
      <c r="H29" s="29"/>
      <c r="I29" s="29"/>
      <c r="J29" s="23"/>
      <c r="K29" s="2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9"/>
      <c r="Z29" s="9"/>
      <c r="AA29" s="9"/>
    </row>
    <row r="30" spans="1:27" ht="15" customHeight="1" x14ac:dyDescent="0.25">
      <c r="A30" s="76">
        <v>28</v>
      </c>
      <c r="B30" s="35" t="s">
        <v>527</v>
      </c>
      <c r="C30" s="30" t="s">
        <v>538</v>
      </c>
      <c r="D30" s="36" t="s">
        <v>711</v>
      </c>
      <c r="E30" s="42" t="s">
        <v>323</v>
      </c>
      <c r="F30" s="12"/>
      <c r="G30" s="3"/>
      <c r="H30" s="3"/>
      <c r="I30" s="3"/>
      <c r="J30" s="23"/>
      <c r="K30" s="2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/>
      <c r="Z30" s="9"/>
      <c r="AA30" s="9"/>
    </row>
    <row r="31" spans="1:27" ht="15" customHeight="1" x14ac:dyDescent="0.25">
      <c r="A31" s="76">
        <v>29</v>
      </c>
      <c r="B31" s="44" t="s">
        <v>424</v>
      </c>
      <c r="C31" s="45" t="s">
        <v>452</v>
      </c>
      <c r="D31" s="46" t="s">
        <v>710</v>
      </c>
      <c r="E31" s="78" t="s">
        <v>493</v>
      </c>
      <c r="F31" s="7"/>
      <c r="G31" s="3"/>
      <c r="H31" s="3"/>
      <c r="I31" s="3"/>
      <c r="J31" s="23"/>
      <c r="K31" s="2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9"/>
      <c r="Z31" s="9"/>
      <c r="AA31" s="9"/>
    </row>
    <row r="32" spans="1:27" ht="15" customHeight="1" x14ac:dyDescent="0.25">
      <c r="A32" s="76">
        <v>30</v>
      </c>
      <c r="B32" s="31" t="s">
        <v>622</v>
      </c>
      <c r="C32" s="54" t="s">
        <v>623</v>
      </c>
      <c r="D32" s="31" t="s">
        <v>632</v>
      </c>
      <c r="E32" s="41" t="s">
        <v>708</v>
      </c>
      <c r="F32" s="7"/>
      <c r="G32" s="3"/>
      <c r="H32" s="3"/>
      <c r="I32" s="3"/>
      <c r="J32" s="23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9"/>
      <c r="Z32" s="9"/>
      <c r="AA32" s="9"/>
    </row>
    <row r="33" spans="1:27" ht="15" customHeight="1" x14ac:dyDescent="0.25">
      <c r="A33" s="76">
        <v>31</v>
      </c>
      <c r="B33" s="31" t="s">
        <v>198</v>
      </c>
      <c r="C33" s="54" t="s">
        <v>272</v>
      </c>
      <c r="D33" s="33" t="s">
        <v>314</v>
      </c>
      <c r="E33" s="41" t="s">
        <v>323</v>
      </c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9"/>
      <c r="Z33" s="9"/>
      <c r="AA33" s="9"/>
    </row>
    <row r="34" spans="1:27" ht="15" customHeight="1" x14ac:dyDescent="0.25">
      <c r="A34" s="76">
        <v>32</v>
      </c>
      <c r="B34" s="31" t="s">
        <v>498</v>
      </c>
      <c r="C34" s="54" t="s">
        <v>499</v>
      </c>
      <c r="D34" s="31" t="s">
        <v>673</v>
      </c>
      <c r="E34" s="41" t="s">
        <v>520</v>
      </c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9"/>
      <c r="Z34" s="9"/>
      <c r="AA34" s="9"/>
    </row>
    <row r="35" spans="1:27" ht="15" customHeight="1" x14ac:dyDescent="0.25">
      <c r="A35" s="76">
        <v>33</v>
      </c>
      <c r="B35" s="44" t="s">
        <v>681</v>
      </c>
      <c r="C35" s="45" t="s">
        <v>453</v>
      </c>
      <c r="D35" s="46" t="s">
        <v>795</v>
      </c>
      <c r="E35" s="78" t="s">
        <v>493</v>
      </c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1"/>
      <c r="T35" s="21"/>
      <c r="U35" s="21"/>
      <c r="V35" s="21"/>
      <c r="W35" s="21"/>
      <c r="X35" s="21"/>
      <c r="Y35" s="4"/>
      <c r="Z35" s="4"/>
      <c r="AA35" s="4"/>
    </row>
    <row r="36" spans="1:27" ht="15" customHeight="1" x14ac:dyDescent="0.25">
      <c r="A36" s="76">
        <v>34</v>
      </c>
      <c r="B36" s="31" t="s">
        <v>515</v>
      </c>
      <c r="C36" s="54" t="s">
        <v>516</v>
      </c>
      <c r="D36" s="31" t="s">
        <v>401</v>
      </c>
      <c r="E36" s="41" t="s">
        <v>491</v>
      </c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/>
      <c r="Z36" s="9"/>
      <c r="AA36" s="9"/>
    </row>
    <row r="37" spans="1:27" ht="26.25" customHeight="1" x14ac:dyDescent="0.25">
      <c r="A37" s="96">
        <v>35</v>
      </c>
      <c r="B37" s="59" t="s">
        <v>13</v>
      </c>
      <c r="C37" s="97" t="s">
        <v>56</v>
      </c>
      <c r="D37" s="60" t="s">
        <v>407</v>
      </c>
      <c r="E37" s="83" t="s">
        <v>415</v>
      </c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  <c r="Z37" s="9"/>
      <c r="AA37" s="9"/>
    </row>
    <row r="38" spans="1:27" ht="18" customHeight="1" x14ac:dyDescent="0.25">
      <c r="A38" s="76">
        <v>36</v>
      </c>
      <c r="B38" s="31" t="s">
        <v>194</v>
      </c>
      <c r="C38" s="54" t="s">
        <v>267</v>
      </c>
      <c r="D38" s="31" t="s">
        <v>712</v>
      </c>
      <c r="E38" s="41" t="s">
        <v>323</v>
      </c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  <c r="Z38" s="9"/>
      <c r="AA38" s="9"/>
    </row>
    <row r="39" spans="1:27" ht="15" customHeight="1" x14ac:dyDescent="0.25">
      <c r="A39" s="76">
        <v>37</v>
      </c>
      <c r="B39" s="36" t="s">
        <v>163</v>
      </c>
      <c r="C39" s="37" t="s">
        <v>232</v>
      </c>
      <c r="D39" s="31" t="s">
        <v>299</v>
      </c>
      <c r="E39" s="82" t="s">
        <v>331</v>
      </c>
      <c r="F39" s="7"/>
    </row>
    <row r="40" spans="1:27" ht="15" customHeight="1" x14ac:dyDescent="0.25">
      <c r="A40" s="76">
        <v>38</v>
      </c>
      <c r="B40" s="31" t="s">
        <v>202</v>
      </c>
      <c r="C40" s="54" t="s">
        <v>279</v>
      </c>
      <c r="D40" s="33" t="s">
        <v>316</v>
      </c>
      <c r="E40" s="41" t="s">
        <v>713</v>
      </c>
      <c r="F40" s="7"/>
    </row>
    <row r="41" spans="1:27" ht="15" customHeight="1" x14ac:dyDescent="0.25">
      <c r="A41" s="76">
        <v>39</v>
      </c>
      <c r="B41" s="31" t="s">
        <v>597</v>
      </c>
      <c r="C41" s="54" t="s">
        <v>598</v>
      </c>
      <c r="D41" s="31" t="s">
        <v>747</v>
      </c>
      <c r="E41" s="41" t="s">
        <v>714</v>
      </c>
      <c r="F41" s="7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27" ht="15" customHeight="1" x14ac:dyDescent="0.25">
      <c r="A42" s="76">
        <v>40</v>
      </c>
      <c r="B42" s="31" t="s">
        <v>209</v>
      </c>
      <c r="C42" s="54" t="s">
        <v>286</v>
      </c>
      <c r="D42" s="33" t="s">
        <v>320</v>
      </c>
      <c r="E42" s="41" t="s">
        <v>746</v>
      </c>
      <c r="F42" s="7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27" ht="15" customHeight="1" x14ac:dyDescent="0.25">
      <c r="A43" s="76">
        <v>41</v>
      </c>
      <c r="B43" s="35" t="str">
        <f>UPPER("Camila Pierini Pacheco da Silveira Amaral")</f>
        <v>CAMILA PIERINI PACHECO DA SILVEIRA AMARAL</v>
      </c>
      <c r="C43" s="30" t="s">
        <v>57</v>
      </c>
      <c r="D43" s="32" t="s">
        <v>745</v>
      </c>
      <c r="E43" s="79" t="s">
        <v>715</v>
      </c>
      <c r="F43" s="7"/>
      <c r="G43" s="3"/>
      <c r="H43" s="13"/>
      <c r="I43" s="13"/>
      <c r="J43" s="13"/>
      <c r="K43" s="13"/>
      <c r="L43" s="13"/>
      <c r="M43" s="3"/>
      <c r="N43" s="3"/>
      <c r="O43" s="3"/>
      <c r="P43" s="3"/>
    </row>
    <row r="44" spans="1:27" s="5" customFormat="1" ht="15" customHeight="1" x14ac:dyDescent="0.25">
      <c r="A44" s="76">
        <v>42</v>
      </c>
      <c r="B44" s="31" t="s">
        <v>566</v>
      </c>
      <c r="C44" s="54" t="s">
        <v>567</v>
      </c>
      <c r="D44" s="31" t="s">
        <v>748</v>
      </c>
      <c r="E44" s="41" t="s">
        <v>609</v>
      </c>
      <c r="F44" s="12"/>
      <c r="G44" s="14"/>
      <c r="H44" s="3"/>
      <c r="I44" s="3"/>
      <c r="J44" s="3"/>
      <c r="K44" s="3"/>
      <c r="L44" s="3"/>
      <c r="M44" s="14"/>
      <c r="N44" s="14"/>
      <c r="O44" s="14"/>
      <c r="P44" s="14"/>
    </row>
    <row r="45" spans="1:27" ht="15" customHeight="1" x14ac:dyDescent="0.25">
      <c r="A45" s="76">
        <v>43</v>
      </c>
      <c r="B45" s="31" t="s">
        <v>105</v>
      </c>
      <c r="C45" s="54" t="s">
        <v>739</v>
      </c>
      <c r="D45" s="31" t="s">
        <v>131</v>
      </c>
      <c r="E45" s="41" t="s">
        <v>140</v>
      </c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7" s="3" customFormat="1" ht="15" customHeight="1" x14ac:dyDescent="0.25">
      <c r="A46" s="76">
        <v>44</v>
      </c>
      <c r="B46" s="32" t="s">
        <v>14</v>
      </c>
      <c r="C46" s="55" t="s">
        <v>58</v>
      </c>
      <c r="D46" s="32" t="s">
        <v>749</v>
      </c>
      <c r="E46" s="79" t="s">
        <v>715</v>
      </c>
      <c r="F46" s="7"/>
    </row>
    <row r="47" spans="1:27" s="3" customFormat="1" ht="15" customHeight="1" x14ac:dyDescent="0.25">
      <c r="A47" s="76">
        <v>45</v>
      </c>
      <c r="B47" s="59" t="s">
        <v>125</v>
      </c>
      <c r="C47" s="38" t="s">
        <v>639</v>
      </c>
      <c r="D47" s="60" t="s">
        <v>750</v>
      </c>
      <c r="E47" s="84" t="s">
        <v>143</v>
      </c>
      <c r="F47" s="7"/>
      <c r="H47" s="12"/>
      <c r="I47" s="15"/>
      <c r="J47" s="16"/>
      <c r="K47" s="16"/>
      <c r="L47" s="12"/>
    </row>
    <row r="48" spans="1:27" s="6" customFormat="1" ht="15" customHeight="1" x14ac:dyDescent="0.25">
      <c r="A48" s="76">
        <v>46</v>
      </c>
      <c r="B48" s="31" t="s">
        <v>351</v>
      </c>
      <c r="C48" s="54" t="s">
        <v>740</v>
      </c>
      <c r="D48" s="31" t="s">
        <v>386</v>
      </c>
      <c r="E48" s="41" t="s">
        <v>330</v>
      </c>
      <c r="F48" s="7"/>
      <c r="G48" s="3"/>
      <c r="H48" s="12"/>
      <c r="I48" s="15"/>
      <c r="J48" s="16"/>
      <c r="K48" s="16"/>
      <c r="L48" s="12"/>
      <c r="M48" s="17"/>
      <c r="N48" s="17"/>
      <c r="O48" s="17"/>
      <c r="P48" s="17"/>
    </row>
    <row r="49" spans="1:16" ht="15" customHeight="1" x14ac:dyDescent="0.25">
      <c r="A49" s="76">
        <v>47</v>
      </c>
      <c r="B49" s="31" t="s">
        <v>191</v>
      </c>
      <c r="C49" s="54" t="s">
        <v>263</v>
      </c>
      <c r="D49" s="31" t="s">
        <v>392</v>
      </c>
      <c r="E49" s="41" t="s">
        <v>785</v>
      </c>
      <c r="F49" s="7"/>
      <c r="G49" s="3"/>
      <c r="H49" s="12"/>
      <c r="I49" s="15"/>
      <c r="J49" s="16"/>
      <c r="K49" s="16"/>
      <c r="L49" s="12"/>
      <c r="M49" s="3"/>
      <c r="N49" s="3"/>
      <c r="O49" s="3"/>
      <c r="P49" s="3"/>
    </row>
    <row r="50" spans="1:16" ht="15" customHeight="1" x14ac:dyDescent="0.25">
      <c r="A50" s="76">
        <v>48</v>
      </c>
      <c r="B50" s="44" t="s">
        <v>422</v>
      </c>
      <c r="C50" s="45" t="s">
        <v>449</v>
      </c>
      <c r="D50" s="58" t="s">
        <v>751</v>
      </c>
      <c r="E50" s="78" t="s">
        <v>493</v>
      </c>
      <c r="F50" s="7"/>
      <c r="G50" s="3"/>
      <c r="H50" s="12"/>
      <c r="I50" s="15"/>
      <c r="J50" s="16"/>
      <c r="K50" s="16"/>
      <c r="L50" s="12"/>
      <c r="M50" s="3"/>
      <c r="N50" s="3"/>
      <c r="O50" s="3"/>
      <c r="P50" s="3"/>
    </row>
    <row r="51" spans="1:16" ht="15" customHeight="1" x14ac:dyDescent="0.25">
      <c r="A51" s="76">
        <v>49</v>
      </c>
      <c r="B51" s="31" t="s">
        <v>619</v>
      </c>
      <c r="C51" s="54" t="s">
        <v>450</v>
      </c>
      <c r="D51" s="31" t="s">
        <v>629</v>
      </c>
      <c r="E51" s="41" t="s">
        <v>630</v>
      </c>
      <c r="F51" s="7"/>
      <c r="G51" s="3"/>
      <c r="H51" s="12"/>
      <c r="I51" s="15"/>
      <c r="J51" s="16"/>
      <c r="K51" s="16"/>
      <c r="L51" s="12"/>
      <c r="M51" s="3"/>
      <c r="N51" s="3"/>
      <c r="O51" s="3"/>
      <c r="P51" s="3"/>
    </row>
    <row r="52" spans="1:16" ht="15" customHeight="1" x14ac:dyDescent="0.25">
      <c r="A52" s="76">
        <v>50</v>
      </c>
      <c r="B52" s="31" t="s">
        <v>207</v>
      </c>
      <c r="C52" s="54" t="s">
        <v>284</v>
      </c>
      <c r="D52" s="33" t="s">
        <v>319</v>
      </c>
      <c r="E52" s="41" t="s">
        <v>753</v>
      </c>
      <c r="F52" s="7"/>
      <c r="G52" s="3"/>
      <c r="H52" s="12"/>
      <c r="I52" s="15"/>
      <c r="J52" s="16"/>
      <c r="K52" s="16"/>
      <c r="L52" s="12"/>
      <c r="M52" s="3"/>
      <c r="N52" s="3"/>
      <c r="O52" s="3"/>
      <c r="P52" s="3"/>
    </row>
    <row r="53" spans="1:16" ht="15" customHeight="1" x14ac:dyDescent="0.25">
      <c r="A53" s="76">
        <v>51</v>
      </c>
      <c r="B53" s="36" t="s">
        <v>352</v>
      </c>
      <c r="C53" s="37" t="s">
        <v>741</v>
      </c>
      <c r="D53" s="62" t="s">
        <v>752</v>
      </c>
      <c r="E53" s="41" t="s">
        <v>330</v>
      </c>
      <c r="F53" s="7"/>
      <c r="G53" s="3"/>
      <c r="H53" s="12"/>
      <c r="I53" s="15"/>
      <c r="J53" s="16"/>
      <c r="K53" s="16"/>
      <c r="L53" s="12"/>
      <c r="M53" s="3"/>
      <c r="N53" s="3"/>
      <c r="O53" s="3"/>
      <c r="P53" s="3"/>
    </row>
    <row r="54" spans="1:16" ht="15" customHeight="1" x14ac:dyDescent="0.25">
      <c r="A54" s="76">
        <v>52</v>
      </c>
      <c r="B54" s="31" t="s">
        <v>126</v>
      </c>
      <c r="C54" s="54" t="s">
        <v>640</v>
      </c>
      <c r="D54" s="31" t="s">
        <v>754</v>
      </c>
      <c r="E54" s="81" t="s">
        <v>144</v>
      </c>
      <c r="F54" s="7"/>
      <c r="G54" s="3"/>
      <c r="H54" s="12"/>
      <c r="I54" s="15"/>
      <c r="J54" s="16"/>
      <c r="K54" s="16"/>
      <c r="L54" s="12"/>
      <c r="M54" s="3"/>
      <c r="N54" s="3"/>
      <c r="O54" s="3"/>
      <c r="P54" s="3"/>
    </row>
    <row r="55" spans="1:16" ht="15" customHeight="1" x14ac:dyDescent="0.25">
      <c r="A55" s="76">
        <v>53</v>
      </c>
      <c r="B55" s="71" t="s">
        <v>620</v>
      </c>
      <c r="C55" s="54" t="s">
        <v>621</v>
      </c>
      <c r="D55" s="31" t="s">
        <v>631</v>
      </c>
      <c r="E55" s="81" t="s">
        <v>755</v>
      </c>
      <c r="F55" s="7"/>
      <c r="G55" s="3"/>
      <c r="H55" s="12"/>
      <c r="I55" s="15"/>
      <c r="J55" s="16"/>
      <c r="K55" s="16"/>
      <c r="L55" s="12"/>
      <c r="M55" s="3"/>
      <c r="N55" s="3"/>
      <c r="O55" s="3"/>
      <c r="P55" s="3"/>
    </row>
    <row r="56" spans="1:16" ht="15" customHeight="1" x14ac:dyDescent="0.25">
      <c r="A56" s="76">
        <v>54</v>
      </c>
      <c r="B56" s="35" t="s">
        <v>649</v>
      </c>
      <c r="C56" s="30" t="s">
        <v>650</v>
      </c>
      <c r="D56" s="35" t="s">
        <v>756</v>
      </c>
      <c r="E56" s="79" t="s">
        <v>325</v>
      </c>
      <c r="F56" s="7"/>
      <c r="G56" s="3"/>
      <c r="H56" s="12"/>
      <c r="I56" s="15"/>
      <c r="J56" s="16"/>
      <c r="K56" s="16"/>
      <c r="L56" s="12"/>
      <c r="M56" s="3"/>
      <c r="N56" s="3"/>
      <c r="O56" s="3"/>
      <c r="P56" s="3"/>
    </row>
    <row r="57" spans="1:16" ht="15" customHeight="1" x14ac:dyDescent="0.25">
      <c r="A57" s="76">
        <v>55</v>
      </c>
      <c r="B57" s="31" t="s">
        <v>113</v>
      </c>
      <c r="C57" s="54" t="s">
        <v>744</v>
      </c>
      <c r="D57" s="31" t="s">
        <v>757</v>
      </c>
      <c r="E57" s="41" t="s">
        <v>141</v>
      </c>
      <c r="F57" s="7"/>
      <c r="G57" s="3"/>
      <c r="H57" s="12"/>
      <c r="I57" s="15"/>
      <c r="J57" s="16"/>
      <c r="K57" s="16"/>
      <c r="L57" s="12"/>
      <c r="M57" s="3"/>
      <c r="N57" s="3"/>
      <c r="O57" s="3"/>
      <c r="P57" s="3"/>
    </row>
    <row r="58" spans="1:16" ht="15" customHeight="1" x14ac:dyDescent="0.25">
      <c r="A58" s="76">
        <v>56</v>
      </c>
      <c r="B58" s="32" t="s">
        <v>15</v>
      </c>
      <c r="C58" s="55" t="s">
        <v>59</v>
      </c>
      <c r="D58" s="66" t="s">
        <v>758</v>
      </c>
      <c r="E58" s="42" t="s">
        <v>485</v>
      </c>
      <c r="F58" s="7"/>
      <c r="G58" s="3"/>
      <c r="H58" s="12"/>
      <c r="I58" s="15"/>
      <c r="J58" s="16"/>
      <c r="K58" s="16"/>
      <c r="L58" s="12"/>
      <c r="M58" s="3"/>
      <c r="N58" s="3"/>
      <c r="O58" s="3"/>
      <c r="P58" s="3"/>
    </row>
    <row r="59" spans="1:16" ht="15" customHeight="1" x14ac:dyDescent="0.25">
      <c r="A59" s="76">
        <v>57</v>
      </c>
      <c r="B59" s="56" t="s">
        <v>16</v>
      </c>
      <c r="C59" s="57" t="s">
        <v>60</v>
      </c>
      <c r="D59" s="56" t="s">
        <v>494</v>
      </c>
      <c r="E59" s="79" t="s">
        <v>715</v>
      </c>
      <c r="F59" s="8"/>
      <c r="G59" s="3"/>
      <c r="H59" s="12"/>
      <c r="I59" s="15"/>
      <c r="J59" s="16"/>
      <c r="K59" s="16"/>
      <c r="L59" s="12"/>
      <c r="M59" s="3"/>
      <c r="N59" s="3"/>
      <c r="O59" s="3"/>
      <c r="P59" s="3"/>
    </row>
    <row r="60" spans="1:16" ht="15" customHeight="1" x14ac:dyDescent="0.25">
      <c r="A60" s="76">
        <v>58</v>
      </c>
      <c r="B60" s="31" t="s">
        <v>367</v>
      </c>
      <c r="C60" s="54" t="s">
        <v>264</v>
      </c>
      <c r="D60" s="31" t="s">
        <v>392</v>
      </c>
      <c r="E60" s="41" t="s">
        <v>497</v>
      </c>
      <c r="F60" s="8"/>
      <c r="G60" s="3"/>
      <c r="H60" s="12"/>
      <c r="I60" s="15"/>
      <c r="J60" s="16"/>
      <c r="K60" s="16"/>
      <c r="L60" s="12"/>
      <c r="M60" s="3"/>
      <c r="N60" s="3"/>
      <c r="O60" s="3"/>
      <c r="P60" s="3"/>
    </row>
    <row r="61" spans="1:16" ht="15" customHeight="1" x14ac:dyDescent="0.25">
      <c r="A61" s="76">
        <v>59</v>
      </c>
      <c r="B61" s="35" t="s">
        <v>666</v>
      </c>
      <c r="C61" s="39" t="s">
        <v>667</v>
      </c>
      <c r="D61" s="35" t="s">
        <v>759</v>
      </c>
      <c r="E61" s="79" t="s">
        <v>760</v>
      </c>
      <c r="F61" s="3"/>
      <c r="G61" s="3"/>
      <c r="H61" s="12"/>
      <c r="I61" s="15"/>
      <c r="J61" s="16"/>
      <c r="K61" s="16"/>
      <c r="L61" s="12"/>
      <c r="M61" s="3"/>
      <c r="N61" s="3"/>
      <c r="O61" s="3"/>
      <c r="P61" s="3"/>
    </row>
    <row r="62" spans="1:16" ht="15" customHeight="1" x14ac:dyDescent="0.25">
      <c r="A62" s="76">
        <v>60</v>
      </c>
      <c r="B62" s="35" t="s">
        <v>528</v>
      </c>
      <c r="C62" s="30" t="s">
        <v>539</v>
      </c>
      <c r="D62" s="35" t="s">
        <v>388</v>
      </c>
      <c r="E62" s="42" t="s">
        <v>761</v>
      </c>
      <c r="F62" s="3"/>
      <c r="G62" s="3"/>
      <c r="H62" s="12"/>
      <c r="I62" s="15"/>
      <c r="J62" s="16"/>
      <c r="K62" s="16"/>
      <c r="L62" s="12"/>
      <c r="M62" s="3"/>
      <c r="N62" s="3"/>
      <c r="O62" s="3"/>
      <c r="P62" s="3"/>
    </row>
    <row r="63" spans="1:16" ht="15" customHeight="1" x14ac:dyDescent="0.25">
      <c r="A63" s="76">
        <v>61</v>
      </c>
      <c r="B63" s="31" t="s">
        <v>159</v>
      </c>
      <c r="C63" s="54" t="s">
        <v>228</v>
      </c>
      <c r="D63" s="31" t="s">
        <v>298</v>
      </c>
      <c r="E63" s="82" t="s">
        <v>334</v>
      </c>
      <c r="F63" s="3"/>
      <c r="G63" s="3"/>
      <c r="H63" s="12"/>
      <c r="I63" s="15"/>
      <c r="J63" s="16"/>
      <c r="K63" s="16"/>
      <c r="L63" s="12"/>
      <c r="M63" s="3"/>
      <c r="N63" s="3"/>
      <c r="O63" s="3"/>
      <c r="P63" s="3"/>
    </row>
    <row r="64" spans="1:16" ht="15" customHeight="1" x14ac:dyDescent="0.25">
      <c r="A64" s="76">
        <v>62</v>
      </c>
      <c r="B64" s="31" t="s">
        <v>205</v>
      </c>
      <c r="C64" s="54" t="s">
        <v>282</v>
      </c>
      <c r="D64" s="33" t="s">
        <v>318</v>
      </c>
      <c r="E64" s="41" t="s">
        <v>333</v>
      </c>
      <c r="F64" s="3"/>
      <c r="G64" s="3"/>
      <c r="H64" s="12"/>
      <c r="I64" s="15"/>
      <c r="J64" s="16"/>
      <c r="K64" s="16"/>
      <c r="L64" s="12"/>
      <c r="M64" s="3"/>
      <c r="N64" s="3"/>
      <c r="O64" s="3"/>
      <c r="P64" s="3"/>
    </row>
    <row r="65" spans="1:16" ht="15" customHeight="1" x14ac:dyDescent="0.25">
      <c r="A65" s="76">
        <v>63</v>
      </c>
      <c r="B65" s="44" t="s">
        <v>425</v>
      </c>
      <c r="C65" s="45" t="s">
        <v>454</v>
      </c>
      <c r="D65" s="46" t="s">
        <v>762</v>
      </c>
      <c r="E65" s="78" t="s">
        <v>493</v>
      </c>
      <c r="F65" s="3"/>
      <c r="G65" s="3"/>
      <c r="H65" s="12"/>
      <c r="I65" s="15"/>
      <c r="J65" s="16"/>
      <c r="K65" s="16"/>
      <c r="L65" s="12"/>
      <c r="M65" s="3"/>
      <c r="N65" s="3"/>
      <c r="O65" s="3"/>
      <c r="P65" s="3"/>
    </row>
    <row r="66" spans="1:16" ht="15" customHeight="1" x14ac:dyDescent="0.25">
      <c r="A66" s="76">
        <v>64</v>
      </c>
      <c r="B66" s="36" t="s">
        <v>368</v>
      </c>
      <c r="C66" s="37" t="s">
        <v>743</v>
      </c>
      <c r="D66" s="31" t="s">
        <v>400</v>
      </c>
      <c r="E66" s="41" t="s">
        <v>497</v>
      </c>
      <c r="F66" s="3"/>
      <c r="G66" s="3"/>
      <c r="H66" s="14"/>
      <c r="I66" s="18"/>
      <c r="J66" s="16"/>
      <c r="K66" s="14"/>
      <c r="L66" s="14"/>
      <c r="M66" s="3"/>
      <c r="N66" s="3"/>
      <c r="O66" s="3"/>
      <c r="P66" s="3"/>
    </row>
    <row r="67" spans="1:16" s="9" customFormat="1" ht="15" customHeight="1" x14ac:dyDescent="0.25">
      <c r="A67" s="76">
        <v>65</v>
      </c>
      <c r="B67" s="52" t="s">
        <v>7</v>
      </c>
      <c r="C67" s="43" t="s">
        <v>716</v>
      </c>
      <c r="D67" s="53" t="s">
        <v>6</v>
      </c>
      <c r="E67" s="77" t="s">
        <v>676</v>
      </c>
      <c r="F67" s="3"/>
      <c r="G67" s="3"/>
      <c r="H67" s="14"/>
      <c r="I67" s="18"/>
      <c r="J67" s="16"/>
      <c r="K67" s="14"/>
      <c r="L67" s="14"/>
      <c r="M67" s="3"/>
      <c r="N67" s="3"/>
      <c r="O67" s="3"/>
      <c r="P67" s="3"/>
    </row>
    <row r="68" spans="1:16" ht="15" customHeight="1" x14ac:dyDescent="0.25">
      <c r="A68" s="76">
        <v>66</v>
      </c>
      <c r="B68" s="31" t="s">
        <v>599</v>
      </c>
      <c r="C68" s="54" t="s">
        <v>600</v>
      </c>
      <c r="D68" s="31" t="s">
        <v>763</v>
      </c>
      <c r="E68" s="41" t="s">
        <v>714</v>
      </c>
      <c r="F68" s="3"/>
      <c r="G68" s="3"/>
      <c r="H68" s="14"/>
      <c r="I68" s="18"/>
      <c r="J68" s="16"/>
      <c r="K68" s="14"/>
      <c r="L68" s="14"/>
      <c r="M68" s="3"/>
      <c r="N68" s="3"/>
      <c r="O68" s="3"/>
      <c r="P68" s="3"/>
    </row>
    <row r="69" spans="1:16" ht="15" customHeight="1" x14ac:dyDescent="0.25">
      <c r="A69" s="76">
        <v>67</v>
      </c>
      <c r="B69" s="36" t="s">
        <v>529</v>
      </c>
      <c r="C69" s="37" t="s">
        <v>540</v>
      </c>
      <c r="D69" s="62" t="s">
        <v>636</v>
      </c>
      <c r="E69" s="84" t="s">
        <v>323</v>
      </c>
      <c r="G69" s="3"/>
      <c r="H69" s="19"/>
      <c r="I69" s="18"/>
      <c r="J69" s="20"/>
      <c r="K69" s="14"/>
      <c r="L69" s="14"/>
      <c r="M69" s="3"/>
      <c r="N69" s="3"/>
      <c r="O69" s="3"/>
      <c r="P69" s="3"/>
    </row>
    <row r="70" spans="1:16" ht="15" customHeight="1" x14ac:dyDescent="0.25">
      <c r="A70" s="76">
        <v>68</v>
      </c>
      <c r="B70" s="72" t="s">
        <v>17</v>
      </c>
      <c r="C70" s="30" t="s">
        <v>61</v>
      </c>
      <c r="D70" s="63" t="s">
        <v>786</v>
      </c>
      <c r="E70" s="41" t="s">
        <v>737</v>
      </c>
      <c r="G70" s="3"/>
      <c r="H70" s="19"/>
      <c r="I70" s="18"/>
      <c r="J70" s="16"/>
      <c r="K70" s="14"/>
      <c r="L70" s="14"/>
      <c r="M70" s="3"/>
      <c r="N70" s="3"/>
      <c r="O70" s="3"/>
      <c r="P70" s="3"/>
    </row>
    <row r="71" spans="1:16" ht="15" customHeight="1" x14ac:dyDescent="0.25">
      <c r="A71" s="76">
        <v>69</v>
      </c>
      <c r="B71" s="31" t="s">
        <v>183</v>
      </c>
      <c r="C71" s="54" t="s">
        <v>255</v>
      </c>
      <c r="D71" s="31" t="s">
        <v>764</v>
      </c>
      <c r="E71" s="41" t="s">
        <v>342</v>
      </c>
      <c r="G71" s="3"/>
      <c r="H71" s="19"/>
      <c r="I71" s="18"/>
      <c r="J71" s="16"/>
      <c r="K71" s="14"/>
      <c r="L71" s="14"/>
      <c r="M71" s="3"/>
      <c r="N71" s="3"/>
      <c r="O71" s="3"/>
      <c r="P71" s="3"/>
    </row>
    <row r="72" spans="1:16" ht="15" customHeight="1" x14ac:dyDescent="0.25">
      <c r="A72" s="76">
        <v>70</v>
      </c>
      <c r="B72" s="32" t="s">
        <v>18</v>
      </c>
      <c r="C72" s="55" t="s">
        <v>62</v>
      </c>
      <c r="D72" s="32" t="s">
        <v>765</v>
      </c>
      <c r="E72" s="42" t="s">
        <v>485</v>
      </c>
      <c r="G72" s="3"/>
      <c r="H72" s="19"/>
      <c r="I72" s="18"/>
      <c r="J72" s="20"/>
      <c r="K72" s="14"/>
      <c r="L72" s="14"/>
      <c r="M72" s="3"/>
      <c r="N72" s="3"/>
      <c r="O72" s="3"/>
      <c r="P72" s="3"/>
    </row>
    <row r="73" spans="1:16" ht="15" customHeight="1" x14ac:dyDescent="0.25">
      <c r="A73" s="76">
        <v>71</v>
      </c>
      <c r="B73" s="31" t="s">
        <v>210</v>
      </c>
      <c r="C73" s="54" t="s">
        <v>287</v>
      </c>
      <c r="D73" s="33" t="s">
        <v>320</v>
      </c>
      <c r="E73" s="41" t="s">
        <v>766</v>
      </c>
      <c r="G73" s="3"/>
      <c r="H73" s="19"/>
      <c r="I73" s="18"/>
      <c r="J73" s="16"/>
      <c r="K73" s="14"/>
      <c r="L73" s="14"/>
      <c r="M73" s="3"/>
      <c r="N73" s="3"/>
      <c r="O73" s="3"/>
      <c r="P73" s="3"/>
    </row>
    <row r="74" spans="1:16" ht="15" customHeight="1" x14ac:dyDescent="0.25">
      <c r="A74" s="76">
        <v>72</v>
      </c>
      <c r="B74" s="36" t="s">
        <v>160</v>
      </c>
      <c r="C74" s="37" t="s">
        <v>229</v>
      </c>
      <c r="D74" s="31" t="s">
        <v>298</v>
      </c>
      <c r="E74" s="41" t="s">
        <v>326</v>
      </c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 x14ac:dyDescent="0.25">
      <c r="A75" s="76">
        <v>73</v>
      </c>
      <c r="B75" s="31" t="s">
        <v>19</v>
      </c>
      <c r="C75" s="54" t="s">
        <v>63</v>
      </c>
      <c r="D75" s="31" t="s">
        <v>296</v>
      </c>
      <c r="E75" s="41" t="s">
        <v>737</v>
      </c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 customHeight="1" x14ac:dyDescent="0.25">
      <c r="A76" s="76">
        <v>74</v>
      </c>
      <c r="B76" s="68" t="s">
        <v>175</v>
      </c>
      <c r="C76" s="64" t="s">
        <v>245</v>
      </c>
      <c r="D76" s="61" t="s">
        <v>303</v>
      </c>
      <c r="E76" s="41" t="s">
        <v>334</v>
      </c>
    </row>
    <row r="77" spans="1:16" ht="15" customHeight="1" x14ac:dyDescent="0.25">
      <c r="A77" s="76">
        <v>75</v>
      </c>
      <c r="B77" s="59" t="s">
        <v>181</v>
      </c>
      <c r="C77" s="65" t="s">
        <v>252</v>
      </c>
      <c r="D77" s="31" t="s">
        <v>307</v>
      </c>
      <c r="E77" s="83" t="s">
        <v>767</v>
      </c>
    </row>
    <row r="78" spans="1:16" ht="15" customHeight="1" x14ac:dyDescent="0.25">
      <c r="A78" s="76">
        <v>76</v>
      </c>
      <c r="B78" s="31" t="s">
        <v>504</v>
      </c>
      <c r="C78" s="54" t="s">
        <v>64</v>
      </c>
      <c r="D78" s="31" t="s">
        <v>768</v>
      </c>
      <c r="E78" s="79" t="s">
        <v>715</v>
      </c>
    </row>
    <row r="79" spans="1:16" ht="15" customHeight="1" x14ac:dyDescent="0.25">
      <c r="A79" s="76">
        <v>77</v>
      </c>
      <c r="B79" s="31" t="s">
        <v>568</v>
      </c>
      <c r="C79" s="54" t="s">
        <v>569</v>
      </c>
      <c r="D79" s="31" t="s">
        <v>694</v>
      </c>
      <c r="E79" s="41" t="s">
        <v>609</v>
      </c>
    </row>
    <row r="80" spans="1:16" ht="15" customHeight="1" x14ac:dyDescent="0.25">
      <c r="A80" s="76">
        <v>78</v>
      </c>
      <c r="B80" s="32" t="s">
        <v>20</v>
      </c>
      <c r="C80" s="55" t="s">
        <v>65</v>
      </c>
      <c r="D80" s="32" t="s">
        <v>749</v>
      </c>
      <c r="E80" s="79" t="s">
        <v>787</v>
      </c>
    </row>
    <row r="81" spans="1:5" ht="15" customHeight="1" x14ac:dyDescent="0.25">
      <c r="A81" s="76">
        <v>79</v>
      </c>
      <c r="B81" s="32" t="s">
        <v>21</v>
      </c>
      <c r="C81" s="55" t="s">
        <v>66</v>
      </c>
      <c r="D81" s="32" t="s">
        <v>769</v>
      </c>
      <c r="E81" s="79" t="s">
        <v>787</v>
      </c>
    </row>
    <row r="82" spans="1:5" ht="15" customHeight="1" x14ac:dyDescent="0.25">
      <c r="A82" s="76">
        <v>80</v>
      </c>
      <c r="B82" s="35" t="s">
        <v>651</v>
      </c>
      <c r="C82" s="30" t="s">
        <v>217</v>
      </c>
      <c r="D82" s="35" t="s">
        <v>292</v>
      </c>
      <c r="E82" s="79" t="s">
        <v>325</v>
      </c>
    </row>
    <row r="83" spans="1:5" ht="15" customHeight="1" x14ac:dyDescent="0.25">
      <c r="A83" s="76">
        <v>81</v>
      </c>
      <c r="B83" s="56" t="s">
        <v>477</v>
      </c>
      <c r="C83" s="57" t="s">
        <v>478</v>
      </c>
      <c r="D83" s="61" t="s">
        <v>488</v>
      </c>
      <c r="E83" s="80" t="s">
        <v>489</v>
      </c>
    </row>
    <row r="84" spans="1:5" ht="15" customHeight="1" x14ac:dyDescent="0.25">
      <c r="A84" s="76">
        <v>82</v>
      </c>
      <c r="B84" s="31" t="s">
        <v>558</v>
      </c>
      <c r="C84" s="54" t="s">
        <v>559</v>
      </c>
      <c r="D84" s="31" t="s">
        <v>610</v>
      </c>
      <c r="E84" s="41" t="s">
        <v>770</v>
      </c>
    </row>
    <row r="85" spans="1:5" ht="15" customHeight="1" x14ac:dyDescent="0.25">
      <c r="A85" s="76">
        <v>83</v>
      </c>
      <c r="B85" s="71" t="s">
        <v>546</v>
      </c>
      <c r="C85" s="54" t="s">
        <v>547</v>
      </c>
      <c r="D85" s="31" t="s">
        <v>607</v>
      </c>
      <c r="E85" s="81" t="s">
        <v>771</v>
      </c>
    </row>
    <row r="86" spans="1:5" ht="15" customHeight="1" x14ac:dyDescent="0.25">
      <c r="A86" s="76">
        <v>84</v>
      </c>
      <c r="B86" s="31" t="s">
        <v>146</v>
      </c>
      <c r="C86" s="54" t="s">
        <v>214</v>
      </c>
      <c r="D86" s="31" t="s">
        <v>291</v>
      </c>
      <c r="E86" s="41" t="s">
        <v>322</v>
      </c>
    </row>
    <row r="87" spans="1:5" ht="15" customHeight="1" x14ac:dyDescent="0.25">
      <c r="A87" s="76">
        <v>85</v>
      </c>
      <c r="B87" s="44" t="s">
        <v>423</v>
      </c>
      <c r="C87" s="45" t="s">
        <v>451</v>
      </c>
      <c r="D87" s="46" t="s">
        <v>772</v>
      </c>
      <c r="E87" s="78" t="s">
        <v>493</v>
      </c>
    </row>
    <row r="88" spans="1:5" ht="15" customHeight="1" x14ac:dyDescent="0.25">
      <c r="A88" s="76">
        <v>86</v>
      </c>
      <c r="B88" s="47" t="s">
        <v>418</v>
      </c>
      <c r="C88" s="48" t="s">
        <v>441</v>
      </c>
      <c r="D88" s="89" t="s">
        <v>788</v>
      </c>
      <c r="E88" s="78" t="s">
        <v>493</v>
      </c>
    </row>
    <row r="89" spans="1:5" ht="15" customHeight="1" x14ac:dyDescent="0.25">
      <c r="A89" s="76">
        <v>87</v>
      </c>
      <c r="B89" s="73" t="s">
        <v>171</v>
      </c>
      <c r="C89" s="37" t="s">
        <v>241</v>
      </c>
      <c r="D89" s="31" t="s">
        <v>302</v>
      </c>
      <c r="E89" s="41" t="s">
        <v>334</v>
      </c>
    </row>
    <row r="90" spans="1:5" ht="15" customHeight="1" x14ac:dyDescent="0.25">
      <c r="A90" s="76">
        <v>88</v>
      </c>
      <c r="B90" s="32" t="s">
        <v>22</v>
      </c>
      <c r="C90" s="55" t="s">
        <v>67</v>
      </c>
      <c r="D90" s="32" t="s">
        <v>773</v>
      </c>
      <c r="E90" s="41" t="s">
        <v>737</v>
      </c>
    </row>
    <row r="91" spans="1:5" ht="15" customHeight="1" x14ac:dyDescent="0.25">
      <c r="A91" s="76">
        <v>89</v>
      </c>
      <c r="B91" s="31" t="s">
        <v>188</v>
      </c>
      <c r="C91" s="54" t="s">
        <v>260</v>
      </c>
      <c r="D91" s="31" t="s">
        <v>313</v>
      </c>
      <c r="E91" s="41" t="s">
        <v>342</v>
      </c>
    </row>
    <row r="92" spans="1:5" ht="15" customHeight="1" x14ac:dyDescent="0.25">
      <c r="A92" s="76">
        <v>90</v>
      </c>
      <c r="B92" s="49" t="s">
        <v>682</v>
      </c>
      <c r="C92" s="48" t="s">
        <v>434</v>
      </c>
      <c r="D92" s="90" t="s">
        <v>774</v>
      </c>
      <c r="E92" s="78" t="s">
        <v>493</v>
      </c>
    </row>
    <row r="93" spans="1:5" ht="15" customHeight="1" x14ac:dyDescent="0.25">
      <c r="A93" s="76">
        <v>91</v>
      </c>
      <c r="B93" s="31" t="s">
        <v>378</v>
      </c>
      <c r="C93" s="54" t="s">
        <v>669</v>
      </c>
      <c r="D93" s="31" t="s">
        <v>775</v>
      </c>
      <c r="E93" s="41" t="s">
        <v>415</v>
      </c>
    </row>
    <row r="94" spans="1:5" ht="15" customHeight="1" x14ac:dyDescent="0.25">
      <c r="A94" s="76">
        <v>92</v>
      </c>
      <c r="B94" s="31" t="s">
        <v>353</v>
      </c>
      <c r="C94" s="54" t="s">
        <v>742</v>
      </c>
      <c r="D94" s="31" t="s">
        <v>387</v>
      </c>
      <c r="E94" s="41" t="s">
        <v>330</v>
      </c>
    </row>
    <row r="95" spans="1:5" ht="15" customHeight="1" x14ac:dyDescent="0.25">
      <c r="A95" s="76">
        <v>93</v>
      </c>
      <c r="B95" s="73" t="s">
        <v>360</v>
      </c>
      <c r="C95" s="37" t="s">
        <v>249</v>
      </c>
      <c r="D95" s="31" t="s">
        <v>394</v>
      </c>
      <c r="E95" s="41" t="s">
        <v>497</v>
      </c>
    </row>
    <row r="96" spans="1:5" ht="15" customHeight="1" x14ac:dyDescent="0.25">
      <c r="A96" s="76">
        <v>94</v>
      </c>
      <c r="B96" s="74" t="s">
        <v>23</v>
      </c>
      <c r="C96" s="55" t="s">
        <v>68</v>
      </c>
      <c r="D96" s="32" t="s">
        <v>776</v>
      </c>
      <c r="E96" s="41" t="s">
        <v>737</v>
      </c>
    </row>
    <row r="97" spans="1:5" ht="15" customHeight="1" x14ac:dyDescent="0.25">
      <c r="A97" s="76">
        <v>95</v>
      </c>
      <c r="B97" s="31" t="s">
        <v>588</v>
      </c>
      <c r="C97" s="54" t="s">
        <v>589</v>
      </c>
      <c r="D97" s="31" t="s">
        <v>763</v>
      </c>
      <c r="E97" s="81" t="s">
        <v>695</v>
      </c>
    </row>
    <row r="98" spans="1:5" ht="15" customHeight="1" x14ac:dyDescent="0.25">
      <c r="A98" s="76">
        <v>96</v>
      </c>
      <c r="B98" s="71" t="s">
        <v>348</v>
      </c>
      <c r="C98" s="54" t="s">
        <v>501</v>
      </c>
      <c r="D98" s="31" t="s">
        <v>383</v>
      </c>
      <c r="E98" s="82" t="s">
        <v>330</v>
      </c>
    </row>
    <row r="99" spans="1:5" ht="15" customHeight="1" x14ac:dyDescent="0.25">
      <c r="A99" s="76">
        <v>97</v>
      </c>
      <c r="B99" s="31" t="s">
        <v>193</v>
      </c>
      <c r="C99" s="54" t="s">
        <v>266</v>
      </c>
      <c r="D99" s="31" t="s">
        <v>700</v>
      </c>
      <c r="E99" s="41" t="s">
        <v>323</v>
      </c>
    </row>
    <row r="100" spans="1:5" ht="15" customHeight="1" x14ac:dyDescent="0.25">
      <c r="A100" s="76">
        <v>98</v>
      </c>
      <c r="B100" s="31" t="s">
        <v>550</v>
      </c>
      <c r="C100" s="54" t="s">
        <v>551</v>
      </c>
      <c r="D100" s="31" t="s">
        <v>777</v>
      </c>
      <c r="E100" s="41" t="s">
        <v>771</v>
      </c>
    </row>
    <row r="101" spans="1:5" ht="15" customHeight="1" x14ac:dyDescent="0.25">
      <c r="A101" s="76">
        <v>99</v>
      </c>
      <c r="B101" s="31" t="s">
        <v>129</v>
      </c>
      <c r="C101" s="54" t="s">
        <v>253</v>
      </c>
      <c r="D101" s="31" t="s">
        <v>139</v>
      </c>
      <c r="E101" s="41" t="s">
        <v>778</v>
      </c>
    </row>
    <row r="102" spans="1:5" ht="15" customHeight="1" x14ac:dyDescent="0.25">
      <c r="A102" s="76">
        <v>100</v>
      </c>
      <c r="B102" s="31" t="s">
        <v>379</v>
      </c>
      <c r="C102" s="54" t="s">
        <v>670</v>
      </c>
      <c r="D102" s="31" t="s">
        <v>406</v>
      </c>
      <c r="E102" s="41" t="s">
        <v>707</v>
      </c>
    </row>
    <row r="103" spans="1:5" ht="15" customHeight="1" x14ac:dyDescent="0.25">
      <c r="A103" s="76">
        <v>101</v>
      </c>
      <c r="B103" s="32" t="s">
        <v>24</v>
      </c>
      <c r="C103" s="55" t="s">
        <v>69</v>
      </c>
      <c r="D103" s="32" t="s">
        <v>789</v>
      </c>
      <c r="E103" s="41" t="s">
        <v>737</v>
      </c>
    </row>
    <row r="104" spans="1:5" ht="15" customHeight="1" x14ac:dyDescent="0.25">
      <c r="A104" s="76">
        <v>102</v>
      </c>
      <c r="B104" s="31" t="s">
        <v>349</v>
      </c>
      <c r="C104" s="54" t="s">
        <v>641</v>
      </c>
      <c r="D104" s="31" t="s">
        <v>384</v>
      </c>
      <c r="E104" s="41" t="s">
        <v>330</v>
      </c>
    </row>
    <row r="105" spans="1:5" ht="15" customHeight="1" x14ac:dyDescent="0.25">
      <c r="A105" s="76">
        <v>103</v>
      </c>
      <c r="B105" s="36" t="s">
        <v>556</v>
      </c>
      <c r="C105" s="37" t="s">
        <v>557</v>
      </c>
      <c r="D105" s="62" t="s">
        <v>780</v>
      </c>
      <c r="E105" s="84" t="s">
        <v>779</v>
      </c>
    </row>
    <row r="106" spans="1:5" ht="15" customHeight="1" x14ac:dyDescent="0.25">
      <c r="A106" s="76">
        <v>104</v>
      </c>
      <c r="B106" s="31" t="s">
        <v>361</v>
      </c>
      <c r="C106" s="54" t="s">
        <v>733</v>
      </c>
      <c r="D106" s="31" t="s">
        <v>395</v>
      </c>
      <c r="E106" s="41" t="s">
        <v>497</v>
      </c>
    </row>
    <row r="107" spans="1:5" ht="15" customHeight="1" x14ac:dyDescent="0.25">
      <c r="A107" s="76">
        <v>105</v>
      </c>
      <c r="B107" s="47" t="s">
        <v>683</v>
      </c>
      <c r="C107" s="48" t="s">
        <v>442</v>
      </c>
      <c r="D107" s="89" t="s">
        <v>781</v>
      </c>
      <c r="E107" s="78" t="s">
        <v>493</v>
      </c>
    </row>
    <row r="108" spans="1:5" ht="15" customHeight="1" x14ac:dyDescent="0.25">
      <c r="A108" s="76">
        <v>106</v>
      </c>
      <c r="B108" s="31" t="s">
        <v>513</v>
      </c>
      <c r="C108" s="54" t="s">
        <v>514</v>
      </c>
      <c r="D108" s="31" t="s">
        <v>782</v>
      </c>
      <c r="E108" s="41" t="s">
        <v>783</v>
      </c>
    </row>
    <row r="109" spans="1:5" ht="15" customHeight="1" x14ac:dyDescent="0.25">
      <c r="A109" s="76">
        <v>107</v>
      </c>
      <c r="B109" s="71" t="s">
        <v>106</v>
      </c>
      <c r="C109" s="54" t="s">
        <v>130</v>
      </c>
      <c r="D109" s="31" t="s">
        <v>132</v>
      </c>
      <c r="E109" s="81" t="s">
        <v>140</v>
      </c>
    </row>
    <row r="110" spans="1:5" ht="15" customHeight="1" x14ac:dyDescent="0.25">
      <c r="A110" s="76">
        <v>108</v>
      </c>
      <c r="B110" s="56" t="s">
        <v>482</v>
      </c>
      <c r="C110" s="57" t="s">
        <v>483</v>
      </c>
      <c r="D110" s="56" t="s">
        <v>490</v>
      </c>
      <c r="E110" s="80" t="s">
        <v>323</v>
      </c>
    </row>
    <row r="111" spans="1:5" ht="15" customHeight="1" x14ac:dyDescent="0.25">
      <c r="A111" s="76">
        <v>109</v>
      </c>
      <c r="B111" s="68" t="s">
        <v>362</v>
      </c>
      <c r="C111" s="64" t="s">
        <v>732</v>
      </c>
      <c r="D111" s="61" t="s">
        <v>396</v>
      </c>
      <c r="E111" s="85" t="s">
        <v>411</v>
      </c>
    </row>
    <row r="112" spans="1:5" ht="15" customHeight="1" x14ac:dyDescent="0.25">
      <c r="A112" s="76">
        <v>110</v>
      </c>
      <c r="B112" s="36" t="s">
        <v>152</v>
      </c>
      <c r="C112" s="37" t="s">
        <v>221</v>
      </c>
      <c r="D112" s="62" t="s">
        <v>293</v>
      </c>
      <c r="E112" s="41" t="s">
        <v>328</v>
      </c>
    </row>
    <row r="113" spans="1:5" ht="15" customHeight="1" x14ac:dyDescent="0.25">
      <c r="A113" s="76">
        <v>111</v>
      </c>
      <c r="B113" s="31" t="s">
        <v>186</v>
      </c>
      <c r="C113" s="54" t="s">
        <v>258</v>
      </c>
      <c r="D113" s="31" t="s">
        <v>311</v>
      </c>
      <c r="E113" s="82" t="s">
        <v>323</v>
      </c>
    </row>
    <row r="114" spans="1:5" ht="15" customHeight="1" x14ac:dyDescent="0.25">
      <c r="A114" s="76">
        <v>112</v>
      </c>
      <c r="B114" s="32" t="s">
        <v>25</v>
      </c>
      <c r="C114" s="55" t="s">
        <v>70</v>
      </c>
      <c r="D114" s="32" t="s">
        <v>103</v>
      </c>
      <c r="E114" s="79" t="s">
        <v>787</v>
      </c>
    </row>
    <row r="115" spans="1:5" ht="15" customHeight="1" x14ac:dyDescent="0.25">
      <c r="A115" s="76">
        <v>113</v>
      </c>
      <c r="B115" s="32" t="s">
        <v>26</v>
      </c>
      <c r="C115" s="55" t="s">
        <v>71</v>
      </c>
      <c r="D115" s="32" t="s">
        <v>104</v>
      </c>
      <c r="E115" s="41" t="s">
        <v>737</v>
      </c>
    </row>
    <row r="116" spans="1:5" ht="15" customHeight="1" x14ac:dyDescent="0.25">
      <c r="A116" s="76">
        <v>114</v>
      </c>
      <c r="B116" s="31" t="s">
        <v>601</v>
      </c>
      <c r="C116" s="54" t="s">
        <v>602</v>
      </c>
      <c r="D116" s="31" t="s">
        <v>617</v>
      </c>
      <c r="E116" s="41" t="s">
        <v>714</v>
      </c>
    </row>
    <row r="117" spans="1:5" ht="15" customHeight="1" x14ac:dyDescent="0.25">
      <c r="A117" s="76">
        <v>115</v>
      </c>
      <c r="B117" s="31" t="s">
        <v>376</v>
      </c>
      <c r="C117" s="54" t="s">
        <v>222</v>
      </c>
      <c r="D117" s="31" t="s">
        <v>293</v>
      </c>
      <c r="E117" s="41" t="s">
        <v>414</v>
      </c>
    </row>
    <row r="118" spans="1:5" ht="15" customHeight="1" x14ac:dyDescent="0.25">
      <c r="A118" s="76">
        <v>116</v>
      </c>
      <c r="B118" s="73" t="s">
        <v>590</v>
      </c>
      <c r="C118" s="37" t="s">
        <v>591</v>
      </c>
      <c r="D118" s="31" t="s">
        <v>694</v>
      </c>
      <c r="E118" s="84" t="s">
        <v>695</v>
      </c>
    </row>
    <row r="119" spans="1:5" ht="15" customHeight="1" x14ac:dyDescent="0.25">
      <c r="A119" s="76">
        <v>117</v>
      </c>
      <c r="B119" s="36" t="s">
        <v>161</v>
      </c>
      <c r="C119" s="37" t="s">
        <v>230</v>
      </c>
      <c r="D119" s="31" t="s">
        <v>298</v>
      </c>
      <c r="E119" s="41" t="s">
        <v>335</v>
      </c>
    </row>
    <row r="120" spans="1:5" ht="15" customHeight="1" x14ac:dyDescent="0.25">
      <c r="A120" s="76">
        <v>118</v>
      </c>
      <c r="B120" s="36" t="s">
        <v>153</v>
      </c>
      <c r="C120" s="37" t="s">
        <v>222</v>
      </c>
      <c r="D120" s="60" t="s">
        <v>293</v>
      </c>
      <c r="E120" s="41" t="s">
        <v>329</v>
      </c>
    </row>
    <row r="121" spans="1:5" ht="15" customHeight="1" x14ac:dyDescent="0.25">
      <c r="A121" s="76">
        <v>119</v>
      </c>
      <c r="B121" s="32" t="s">
        <v>27</v>
      </c>
      <c r="C121" s="55" t="s">
        <v>72</v>
      </c>
      <c r="D121" s="32" t="s">
        <v>865</v>
      </c>
      <c r="E121" s="41" t="s">
        <v>737</v>
      </c>
    </row>
    <row r="122" spans="1:5" ht="15" customHeight="1" x14ac:dyDescent="0.25">
      <c r="A122" s="76">
        <v>120</v>
      </c>
      <c r="B122" s="56" t="s">
        <v>473</v>
      </c>
      <c r="C122" s="57" t="s">
        <v>474</v>
      </c>
      <c r="D122" s="61" t="s">
        <v>486</v>
      </c>
      <c r="E122" s="80" t="s">
        <v>487</v>
      </c>
    </row>
    <row r="123" spans="1:5" ht="15" customHeight="1" x14ac:dyDescent="0.25">
      <c r="A123" s="76">
        <v>121</v>
      </c>
      <c r="B123" s="31" t="s">
        <v>172</v>
      </c>
      <c r="C123" s="54" t="s">
        <v>242</v>
      </c>
      <c r="D123" s="31" t="s">
        <v>302</v>
      </c>
      <c r="E123" s="41" t="s">
        <v>334</v>
      </c>
    </row>
    <row r="124" spans="1:5" ht="15" customHeight="1" x14ac:dyDescent="0.25">
      <c r="A124" s="76">
        <v>122</v>
      </c>
      <c r="B124" s="31" t="s">
        <v>372</v>
      </c>
      <c r="C124" s="54" t="s">
        <v>73</v>
      </c>
      <c r="D124" s="31" t="s">
        <v>402</v>
      </c>
      <c r="E124" s="82" t="s">
        <v>412</v>
      </c>
    </row>
    <row r="125" spans="1:5" ht="15" customHeight="1" x14ac:dyDescent="0.25">
      <c r="A125" s="76">
        <v>123</v>
      </c>
      <c r="B125" s="36" t="s">
        <v>510</v>
      </c>
      <c r="C125" s="37" t="s">
        <v>511</v>
      </c>
      <c r="D125" s="60" t="s">
        <v>390</v>
      </c>
      <c r="E125" s="84" t="s">
        <v>791</v>
      </c>
    </row>
    <row r="126" spans="1:5" ht="15" customHeight="1" x14ac:dyDescent="0.25">
      <c r="A126" s="76">
        <v>124</v>
      </c>
      <c r="B126" s="56" t="s">
        <v>359</v>
      </c>
      <c r="C126" s="57" t="s">
        <v>468</v>
      </c>
      <c r="D126" s="61" t="s">
        <v>495</v>
      </c>
      <c r="E126" s="80" t="s">
        <v>487</v>
      </c>
    </row>
    <row r="127" spans="1:5" ht="15" customHeight="1" x14ac:dyDescent="0.25">
      <c r="A127" s="76">
        <v>125</v>
      </c>
      <c r="B127" s="32" t="s">
        <v>28</v>
      </c>
      <c r="C127" s="55" t="s">
        <v>74</v>
      </c>
      <c r="D127" s="32" t="s">
        <v>792</v>
      </c>
      <c r="E127" s="79" t="s">
        <v>787</v>
      </c>
    </row>
    <row r="128" spans="1:5" ht="15" customHeight="1" x14ac:dyDescent="0.25">
      <c r="A128" s="76">
        <v>126</v>
      </c>
      <c r="B128" s="31" t="s">
        <v>363</v>
      </c>
      <c r="C128" s="54" t="s">
        <v>731</v>
      </c>
      <c r="D128" s="31" t="s">
        <v>397</v>
      </c>
      <c r="E128" s="82" t="s">
        <v>497</v>
      </c>
    </row>
    <row r="129" spans="1:5" ht="15" customHeight="1" x14ac:dyDescent="0.25">
      <c r="A129" s="76">
        <v>127</v>
      </c>
      <c r="B129" s="32" t="s">
        <v>372</v>
      </c>
      <c r="C129" s="55" t="s">
        <v>73</v>
      </c>
      <c r="D129" s="32" t="s">
        <v>821</v>
      </c>
      <c r="E129" s="42" t="s">
        <v>790</v>
      </c>
    </row>
    <row r="130" spans="1:5" ht="15" customHeight="1" x14ac:dyDescent="0.25">
      <c r="A130" s="76">
        <v>128</v>
      </c>
      <c r="B130" s="31" t="s">
        <v>195</v>
      </c>
      <c r="C130" s="54" t="s">
        <v>268</v>
      </c>
      <c r="D130" s="31" t="s">
        <v>712</v>
      </c>
      <c r="E130" s="41" t="s">
        <v>323</v>
      </c>
    </row>
    <row r="131" spans="1:5" ht="15" customHeight="1" x14ac:dyDescent="0.25">
      <c r="A131" s="76">
        <v>129</v>
      </c>
      <c r="B131" s="31" t="s">
        <v>584</v>
      </c>
      <c r="C131" s="54" t="s">
        <v>585</v>
      </c>
      <c r="D131" s="31" t="s">
        <v>615</v>
      </c>
      <c r="E131" s="81" t="s">
        <v>866</v>
      </c>
    </row>
    <row r="132" spans="1:5" ht="15" customHeight="1" x14ac:dyDescent="0.25">
      <c r="A132" s="76">
        <v>130</v>
      </c>
      <c r="B132" s="31" t="s">
        <v>380</v>
      </c>
      <c r="C132" s="54" t="s">
        <v>730</v>
      </c>
      <c r="D132" s="31" t="s">
        <v>408</v>
      </c>
      <c r="E132" s="82" t="s">
        <v>794</v>
      </c>
    </row>
    <row r="133" spans="1:5" ht="15" customHeight="1" x14ac:dyDescent="0.25">
      <c r="A133" s="76">
        <v>131</v>
      </c>
      <c r="B133" s="68" t="s">
        <v>364</v>
      </c>
      <c r="C133" s="64" t="s">
        <v>729</v>
      </c>
      <c r="D133" s="61" t="s">
        <v>398</v>
      </c>
      <c r="E133" s="41" t="s">
        <v>497</v>
      </c>
    </row>
    <row r="134" spans="1:5" ht="15" customHeight="1" x14ac:dyDescent="0.25">
      <c r="A134" s="76">
        <v>132</v>
      </c>
      <c r="B134" s="31" t="s">
        <v>157</v>
      </c>
      <c r="C134" s="54" t="s">
        <v>226</v>
      </c>
      <c r="D134" s="31" t="s">
        <v>145</v>
      </c>
      <c r="E134" s="41" t="s">
        <v>331</v>
      </c>
    </row>
    <row r="135" spans="1:5" ht="33" customHeight="1" x14ac:dyDescent="0.25">
      <c r="A135" s="96">
        <v>133</v>
      </c>
      <c r="B135" s="47" t="s">
        <v>684</v>
      </c>
      <c r="C135" s="103" t="s">
        <v>435</v>
      </c>
      <c r="D135" s="89" t="s">
        <v>793</v>
      </c>
      <c r="E135" s="81" t="s">
        <v>493</v>
      </c>
    </row>
    <row r="136" spans="1:5" ht="15" customHeight="1" x14ac:dyDescent="0.25">
      <c r="A136" s="76">
        <v>134</v>
      </c>
      <c r="B136" s="34" t="s">
        <v>471</v>
      </c>
      <c r="C136" s="67" t="s">
        <v>75</v>
      </c>
      <c r="D136" s="62" t="s">
        <v>484</v>
      </c>
      <c r="E136" s="86" t="s">
        <v>485</v>
      </c>
    </row>
    <row r="137" spans="1:5" ht="15" customHeight="1" x14ac:dyDescent="0.25">
      <c r="A137" s="76">
        <v>135</v>
      </c>
      <c r="B137" s="36" t="s">
        <v>169</v>
      </c>
      <c r="C137" s="37" t="s">
        <v>239</v>
      </c>
      <c r="D137" s="31" t="s">
        <v>301</v>
      </c>
      <c r="E137" s="82" t="s">
        <v>334</v>
      </c>
    </row>
    <row r="138" spans="1:5" ht="15" customHeight="1" x14ac:dyDescent="0.25">
      <c r="A138" s="76">
        <v>136</v>
      </c>
      <c r="B138" s="35" t="s">
        <v>652</v>
      </c>
      <c r="C138" s="30" t="s">
        <v>653</v>
      </c>
      <c r="D138" s="35" t="s">
        <v>817</v>
      </c>
      <c r="E138" s="79" t="s">
        <v>325</v>
      </c>
    </row>
    <row r="139" spans="1:5" ht="15" customHeight="1" x14ac:dyDescent="0.25">
      <c r="A139" s="76">
        <v>137</v>
      </c>
      <c r="B139" s="35" t="s">
        <v>657</v>
      </c>
      <c r="C139" s="39" t="s">
        <v>658</v>
      </c>
      <c r="D139" s="35" t="s">
        <v>816</v>
      </c>
      <c r="E139" s="79" t="s">
        <v>325</v>
      </c>
    </row>
    <row r="140" spans="1:5" ht="15" customHeight="1" x14ac:dyDescent="0.25">
      <c r="A140" s="76">
        <v>138</v>
      </c>
      <c r="B140" s="31" t="s">
        <v>365</v>
      </c>
      <c r="C140" s="54" t="s">
        <v>728</v>
      </c>
      <c r="D140" s="31" t="s">
        <v>818</v>
      </c>
      <c r="E140" s="41" t="s">
        <v>497</v>
      </c>
    </row>
    <row r="141" spans="1:5" ht="15" customHeight="1" x14ac:dyDescent="0.25">
      <c r="A141" s="76">
        <v>139</v>
      </c>
      <c r="B141" s="31" t="s">
        <v>208</v>
      </c>
      <c r="C141" s="54" t="s">
        <v>285</v>
      </c>
      <c r="D141" s="33" t="s">
        <v>319</v>
      </c>
      <c r="E141" s="41" t="s">
        <v>335</v>
      </c>
    </row>
    <row r="142" spans="1:5" ht="15" customHeight="1" x14ac:dyDescent="0.25">
      <c r="A142" s="76">
        <v>140</v>
      </c>
      <c r="B142" s="35" t="s">
        <v>530</v>
      </c>
      <c r="C142" s="30" t="s">
        <v>541</v>
      </c>
      <c r="D142" s="35" t="s">
        <v>797</v>
      </c>
      <c r="E142" s="42" t="s">
        <v>796</v>
      </c>
    </row>
    <row r="143" spans="1:5" ht="15" customHeight="1" x14ac:dyDescent="0.25">
      <c r="A143" s="76">
        <v>141</v>
      </c>
      <c r="B143" s="31" t="s">
        <v>184</v>
      </c>
      <c r="C143" s="54" t="s">
        <v>256</v>
      </c>
      <c r="D143" s="31" t="s">
        <v>309</v>
      </c>
      <c r="E143" s="41" t="s">
        <v>323</v>
      </c>
    </row>
    <row r="144" spans="1:5" ht="15" customHeight="1" x14ac:dyDescent="0.25">
      <c r="A144" s="76">
        <v>142</v>
      </c>
      <c r="B144" s="35" t="s">
        <v>531</v>
      </c>
      <c r="C144" s="30" t="s">
        <v>542</v>
      </c>
      <c r="D144" s="35" t="s">
        <v>820</v>
      </c>
      <c r="E144" s="42" t="s">
        <v>323</v>
      </c>
    </row>
    <row r="145" spans="1:5" ht="15" customHeight="1" x14ac:dyDescent="0.25">
      <c r="A145" s="76">
        <v>143</v>
      </c>
      <c r="B145" s="31" t="s">
        <v>570</v>
      </c>
      <c r="C145" s="54" t="s">
        <v>571</v>
      </c>
      <c r="D145" s="31" t="s">
        <v>819</v>
      </c>
      <c r="E145" s="81" t="s">
        <v>770</v>
      </c>
    </row>
    <row r="146" spans="1:5" ht="15" customHeight="1" x14ac:dyDescent="0.25">
      <c r="A146" s="76">
        <v>144</v>
      </c>
      <c r="B146" s="31" t="s">
        <v>114</v>
      </c>
      <c r="C146" s="54" t="s">
        <v>663</v>
      </c>
      <c r="D146" s="31" t="s">
        <v>135</v>
      </c>
      <c r="E146" s="41" t="s">
        <v>141</v>
      </c>
    </row>
    <row r="147" spans="1:5" ht="15" customHeight="1" x14ac:dyDescent="0.25">
      <c r="A147" s="76">
        <v>145</v>
      </c>
      <c r="B147" s="91" t="s">
        <v>426</v>
      </c>
      <c r="C147" s="57" t="s">
        <v>455</v>
      </c>
      <c r="D147" s="56" t="s">
        <v>492</v>
      </c>
      <c r="E147" s="81" t="s">
        <v>493</v>
      </c>
    </row>
    <row r="148" spans="1:5" ht="15" customHeight="1" x14ac:dyDescent="0.25">
      <c r="A148" s="76">
        <v>146</v>
      </c>
      <c r="B148" s="31" t="s">
        <v>213</v>
      </c>
      <c r="C148" s="54" t="s">
        <v>290</v>
      </c>
      <c r="D148" s="33" t="s">
        <v>321</v>
      </c>
      <c r="E148" s="41" t="s">
        <v>347</v>
      </c>
    </row>
    <row r="149" spans="1:5" ht="15" customHeight="1" x14ac:dyDescent="0.25">
      <c r="A149" s="76">
        <v>147</v>
      </c>
      <c r="B149" s="47" t="s">
        <v>419</v>
      </c>
      <c r="C149" s="48" t="s">
        <v>443</v>
      </c>
      <c r="D149" s="89" t="s">
        <v>822</v>
      </c>
      <c r="E149" s="81" t="s">
        <v>493</v>
      </c>
    </row>
    <row r="150" spans="1:5" ht="15" customHeight="1" x14ac:dyDescent="0.25">
      <c r="A150" s="76">
        <v>148</v>
      </c>
      <c r="B150" s="31" t="s">
        <v>592</v>
      </c>
      <c r="C150" s="54" t="s">
        <v>593</v>
      </c>
      <c r="D150" s="31" t="s">
        <v>616</v>
      </c>
      <c r="E150" s="41" t="s">
        <v>695</v>
      </c>
    </row>
    <row r="151" spans="1:5" ht="15" customHeight="1" x14ac:dyDescent="0.25">
      <c r="A151" s="76">
        <v>149</v>
      </c>
      <c r="B151" s="44" t="s">
        <v>431</v>
      </c>
      <c r="C151" s="37" t="s">
        <v>460</v>
      </c>
      <c r="D151" s="46" t="s">
        <v>799</v>
      </c>
      <c r="E151" s="79" t="s">
        <v>491</v>
      </c>
    </row>
    <row r="152" spans="1:5" ht="15" customHeight="1" x14ac:dyDescent="0.25">
      <c r="A152" s="76">
        <v>150</v>
      </c>
      <c r="B152" s="44" t="s">
        <v>427</v>
      </c>
      <c r="C152" s="45" t="s">
        <v>456</v>
      </c>
      <c r="D152" s="50" t="s">
        <v>798</v>
      </c>
      <c r="E152" s="81" t="s">
        <v>493</v>
      </c>
    </row>
    <row r="153" spans="1:5" ht="15" customHeight="1" x14ac:dyDescent="0.25">
      <c r="A153" s="76">
        <v>151</v>
      </c>
      <c r="B153" s="32" t="s">
        <v>29</v>
      </c>
      <c r="C153" s="55" t="s">
        <v>76</v>
      </c>
      <c r="D153" s="32" t="s">
        <v>692</v>
      </c>
      <c r="E153" s="79" t="s">
        <v>787</v>
      </c>
    </row>
    <row r="154" spans="1:5" ht="15" customHeight="1" x14ac:dyDescent="0.25">
      <c r="A154" s="76">
        <v>152</v>
      </c>
      <c r="B154" s="32" t="s">
        <v>30</v>
      </c>
      <c r="C154" s="55" t="s">
        <v>77</v>
      </c>
      <c r="D154" s="32" t="s">
        <v>823</v>
      </c>
      <c r="E154" s="86" t="s">
        <v>485</v>
      </c>
    </row>
    <row r="155" spans="1:5" ht="15" customHeight="1" x14ac:dyDescent="0.25">
      <c r="A155" s="76">
        <v>153</v>
      </c>
      <c r="B155" s="31" t="s">
        <v>158</v>
      </c>
      <c r="C155" s="54" t="s">
        <v>227</v>
      </c>
      <c r="D155" s="31" t="s">
        <v>297</v>
      </c>
      <c r="E155" s="41" t="s">
        <v>333</v>
      </c>
    </row>
    <row r="156" spans="1:5" ht="15" customHeight="1" x14ac:dyDescent="0.25">
      <c r="A156" s="76">
        <v>154</v>
      </c>
      <c r="B156" s="66" t="s">
        <v>31</v>
      </c>
      <c r="C156" s="55" t="s">
        <v>78</v>
      </c>
      <c r="D156" s="32" t="s">
        <v>800</v>
      </c>
      <c r="E156" s="79" t="s">
        <v>787</v>
      </c>
    </row>
    <row r="157" spans="1:5" ht="15" customHeight="1" x14ac:dyDescent="0.25">
      <c r="A157" s="76">
        <v>155</v>
      </c>
      <c r="B157" s="35" t="s">
        <v>660</v>
      </c>
      <c r="C157" s="39" t="s">
        <v>661</v>
      </c>
      <c r="D157" s="35" t="s">
        <v>801</v>
      </c>
      <c r="E157" s="79" t="s">
        <v>802</v>
      </c>
    </row>
    <row r="158" spans="1:5" ht="15" customHeight="1" x14ac:dyDescent="0.25">
      <c r="A158" s="76">
        <v>156</v>
      </c>
      <c r="B158" s="31" t="s">
        <v>206</v>
      </c>
      <c r="C158" s="54" t="s">
        <v>283</v>
      </c>
      <c r="D158" s="33" t="s">
        <v>318</v>
      </c>
      <c r="E158" s="41" t="s">
        <v>333</v>
      </c>
    </row>
    <row r="159" spans="1:5" ht="15" customHeight="1" x14ac:dyDescent="0.25">
      <c r="A159" s="76">
        <v>157</v>
      </c>
      <c r="B159" s="31" t="s">
        <v>109</v>
      </c>
      <c r="C159" s="54" t="s">
        <v>500</v>
      </c>
      <c r="D159" s="31" t="s">
        <v>673</v>
      </c>
      <c r="E159" s="41" t="s">
        <v>141</v>
      </c>
    </row>
    <row r="160" spans="1:5" ht="15" customHeight="1" x14ac:dyDescent="0.25">
      <c r="A160" s="76">
        <v>158</v>
      </c>
      <c r="B160" s="31" t="s">
        <v>552</v>
      </c>
      <c r="C160" s="54" t="s">
        <v>553</v>
      </c>
      <c r="D160" s="31" t="s">
        <v>803</v>
      </c>
      <c r="E160" s="41" t="s">
        <v>771</v>
      </c>
    </row>
    <row r="161" spans="1:5" ht="15" customHeight="1" x14ac:dyDescent="0.25">
      <c r="A161" s="76">
        <v>159</v>
      </c>
      <c r="B161" s="31" t="s">
        <v>212</v>
      </c>
      <c r="C161" s="54" t="s">
        <v>289</v>
      </c>
      <c r="D161" s="33" t="s">
        <v>321</v>
      </c>
      <c r="E161" s="41" t="s">
        <v>333</v>
      </c>
    </row>
    <row r="162" spans="1:5" ht="15" customHeight="1" x14ac:dyDescent="0.25">
      <c r="A162" s="76">
        <v>160</v>
      </c>
      <c r="B162" s="47" t="s">
        <v>685</v>
      </c>
      <c r="C162" s="48" t="s">
        <v>444</v>
      </c>
      <c r="D162" s="89" t="s">
        <v>804</v>
      </c>
      <c r="E162" s="81" t="s">
        <v>493</v>
      </c>
    </row>
    <row r="163" spans="1:5" ht="15" customHeight="1" x14ac:dyDescent="0.25">
      <c r="A163" s="76">
        <v>161</v>
      </c>
      <c r="B163" s="31" t="s">
        <v>110</v>
      </c>
      <c r="C163" s="54" t="s">
        <v>481</v>
      </c>
      <c r="D163" s="31" t="s">
        <v>133</v>
      </c>
      <c r="E163" s="41" t="s">
        <v>141</v>
      </c>
    </row>
    <row r="164" spans="1:5" ht="15" customHeight="1" x14ac:dyDescent="0.25">
      <c r="A164" s="76">
        <v>162</v>
      </c>
      <c r="B164" s="31" t="s">
        <v>507</v>
      </c>
      <c r="C164" s="54" t="s">
        <v>508</v>
      </c>
      <c r="D164" s="31" t="s">
        <v>522</v>
      </c>
      <c r="E164" s="41" t="s">
        <v>791</v>
      </c>
    </row>
    <row r="165" spans="1:5" ht="15" customHeight="1" x14ac:dyDescent="0.25">
      <c r="A165" s="76">
        <v>163</v>
      </c>
      <c r="B165" s="31" t="s">
        <v>560</v>
      </c>
      <c r="C165" s="54" t="s">
        <v>561</v>
      </c>
      <c r="D165" s="31" t="s">
        <v>611</v>
      </c>
      <c r="E165" s="41" t="s">
        <v>770</v>
      </c>
    </row>
    <row r="166" spans="1:5" ht="15" customHeight="1" x14ac:dyDescent="0.25">
      <c r="A166" s="76">
        <v>164</v>
      </c>
      <c r="B166" s="31" t="s">
        <v>127</v>
      </c>
      <c r="C166" s="54" t="s">
        <v>270</v>
      </c>
      <c r="D166" s="31" t="s">
        <v>824</v>
      </c>
      <c r="E166" s="81" t="s">
        <v>144</v>
      </c>
    </row>
    <row r="167" spans="1:5" ht="15" customHeight="1" x14ac:dyDescent="0.25">
      <c r="A167" s="76">
        <v>165</v>
      </c>
      <c r="B167" s="31" t="s">
        <v>203</v>
      </c>
      <c r="C167" s="54" t="s">
        <v>280</v>
      </c>
      <c r="D167" s="33" t="s">
        <v>316</v>
      </c>
      <c r="E167" s="41" t="s">
        <v>333</v>
      </c>
    </row>
    <row r="168" spans="1:5" ht="15" customHeight="1" x14ac:dyDescent="0.25">
      <c r="A168" s="76">
        <v>166</v>
      </c>
      <c r="B168" s="32" t="s">
        <v>642</v>
      </c>
      <c r="C168" s="55" t="s">
        <v>643</v>
      </c>
      <c r="D168" s="32" t="s">
        <v>805</v>
      </c>
      <c r="E168" s="42" t="s">
        <v>806</v>
      </c>
    </row>
    <row r="169" spans="1:5" ht="15" customHeight="1" x14ac:dyDescent="0.25">
      <c r="A169" s="76">
        <v>167</v>
      </c>
      <c r="B169" s="31" t="s">
        <v>120</v>
      </c>
      <c r="C169" s="54" t="s">
        <v>727</v>
      </c>
      <c r="D169" s="31" t="s">
        <v>611</v>
      </c>
      <c r="E169" s="41" t="s">
        <v>142</v>
      </c>
    </row>
    <row r="170" spans="1:5" ht="15" customHeight="1" x14ac:dyDescent="0.25">
      <c r="A170" s="76">
        <v>168</v>
      </c>
      <c r="B170" s="36" t="s">
        <v>572</v>
      </c>
      <c r="C170" s="37" t="s">
        <v>573</v>
      </c>
      <c r="D170" s="50" t="s">
        <v>798</v>
      </c>
      <c r="E170" s="84" t="s">
        <v>770</v>
      </c>
    </row>
    <row r="171" spans="1:5" ht="15" customHeight="1" x14ac:dyDescent="0.25">
      <c r="A171" s="76">
        <v>169</v>
      </c>
      <c r="B171" s="32" t="s">
        <v>32</v>
      </c>
      <c r="C171" s="30" t="s">
        <v>79</v>
      </c>
      <c r="D171" s="32" t="s">
        <v>825</v>
      </c>
      <c r="E171" s="81" t="s">
        <v>493</v>
      </c>
    </row>
    <row r="172" spans="1:5" ht="15" customHeight="1" x14ac:dyDescent="0.25">
      <c r="A172" s="76">
        <v>170</v>
      </c>
      <c r="B172" s="31" t="s">
        <v>199</v>
      </c>
      <c r="C172" s="54" t="s">
        <v>273</v>
      </c>
      <c r="D172" s="33" t="s">
        <v>314</v>
      </c>
      <c r="E172" s="41" t="s">
        <v>333</v>
      </c>
    </row>
    <row r="173" spans="1:5" ht="15" customHeight="1" x14ac:dyDescent="0.25">
      <c r="A173" s="76">
        <v>171</v>
      </c>
      <c r="B173" s="47" t="s">
        <v>429</v>
      </c>
      <c r="C173" s="75" t="s">
        <v>458</v>
      </c>
      <c r="D173" s="92" t="s">
        <v>807</v>
      </c>
      <c r="E173" s="78" t="s">
        <v>808</v>
      </c>
    </row>
    <row r="174" spans="1:5" ht="29.25" customHeight="1" x14ac:dyDescent="0.25">
      <c r="A174" s="96">
        <v>172</v>
      </c>
      <c r="B174" s="59" t="s">
        <v>377</v>
      </c>
      <c r="C174" s="97" t="s">
        <v>726</v>
      </c>
      <c r="D174" s="60" t="s">
        <v>405</v>
      </c>
      <c r="E174" s="83" t="s">
        <v>809</v>
      </c>
    </row>
    <row r="175" spans="1:5" ht="15" customHeight="1" x14ac:dyDescent="0.25">
      <c r="A175" s="76">
        <v>173</v>
      </c>
      <c r="B175" s="31" t="s">
        <v>562</v>
      </c>
      <c r="C175" s="54" t="s">
        <v>563</v>
      </c>
      <c r="D175" s="31" t="s">
        <v>612</v>
      </c>
      <c r="E175" s="41" t="s">
        <v>770</v>
      </c>
    </row>
    <row r="176" spans="1:5" ht="15" customHeight="1" x14ac:dyDescent="0.25">
      <c r="A176" s="76">
        <v>174</v>
      </c>
      <c r="B176" s="31" t="s">
        <v>115</v>
      </c>
      <c r="C176" s="54" t="s">
        <v>664</v>
      </c>
      <c r="D176" s="31" t="s">
        <v>810</v>
      </c>
      <c r="E176" s="41" t="s">
        <v>141</v>
      </c>
    </row>
    <row r="177" spans="1:5" ht="15" customHeight="1" x14ac:dyDescent="0.25">
      <c r="A177" s="76">
        <v>175</v>
      </c>
      <c r="B177" s="73" t="s">
        <v>128</v>
      </c>
      <c r="C177" s="37" t="s">
        <v>672</v>
      </c>
      <c r="D177" s="31" t="s">
        <v>811</v>
      </c>
      <c r="E177" s="84" t="s">
        <v>144</v>
      </c>
    </row>
    <row r="178" spans="1:5" ht="15" customHeight="1" x14ac:dyDescent="0.25">
      <c r="A178" s="76">
        <v>176</v>
      </c>
      <c r="B178" s="31" t="s">
        <v>204</v>
      </c>
      <c r="C178" s="54" t="s">
        <v>281</v>
      </c>
      <c r="D178" s="33" t="s">
        <v>317</v>
      </c>
      <c r="E178" s="41" t="s">
        <v>812</v>
      </c>
    </row>
    <row r="179" spans="1:5" ht="15" customHeight="1" x14ac:dyDescent="0.25">
      <c r="A179" s="76">
        <v>177</v>
      </c>
      <c r="B179" s="31" t="s">
        <v>116</v>
      </c>
      <c r="C179" s="54" t="s">
        <v>665</v>
      </c>
      <c r="D179" s="31" t="s">
        <v>135</v>
      </c>
      <c r="E179" s="41" t="s">
        <v>141</v>
      </c>
    </row>
    <row r="180" spans="1:5" ht="15" customHeight="1" x14ac:dyDescent="0.25">
      <c r="A180" s="76">
        <v>178</v>
      </c>
      <c r="B180" s="71" t="s">
        <v>147</v>
      </c>
      <c r="C180" s="54" t="s">
        <v>215</v>
      </c>
      <c r="D180" s="31" t="s">
        <v>291</v>
      </c>
      <c r="E180" s="82" t="s">
        <v>323</v>
      </c>
    </row>
    <row r="181" spans="1:5" ht="15" customHeight="1" x14ac:dyDescent="0.25">
      <c r="A181" s="76">
        <v>179</v>
      </c>
      <c r="B181" s="31" t="s">
        <v>176</v>
      </c>
      <c r="C181" s="54" t="s">
        <v>246</v>
      </c>
      <c r="D181" s="31" t="s">
        <v>304</v>
      </c>
      <c r="E181" s="41" t="s">
        <v>334</v>
      </c>
    </row>
    <row r="182" spans="1:5" ht="15" customHeight="1" x14ac:dyDescent="0.25">
      <c r="A182" s="76">
        <v>180</v>
      </c>
      <c r="B182" s="56" t="s">
        <v>475</v>
      </c>
      <c r="C182" s="57" t="s">
        <v>476</v>
      </c>
      <c r="D182" s="61" t="s">
        <v>488</v>
      </c>
      <c r="E182" s="80" t="s">
        <v>489</v>
      </c>
    </row>
    <row r="183" spans="1:5" ht="15" customHeight="1" x14ac:dyDescent="0.25">
      <c r="A183" s="76">
        <v>181</v>
      </c>
      <c r="B183" s="59" t="s">
        <v>428</v>
      </c>
      <c r="C183" s="38" t="s">
        <v>457</v>
      </c>
      <c r="D183" s="60" t="s">
        <v>804</v>
      </c>
      <c r="E183" s="81" t="s">
        <v>493</v>
      </c>
    </row>
    <row r="184" spans="1:5" ht="15" customHeight="1" x14ac:dyDescent="0.25">
      <c r="A184" s="76">
        <v>182</v>
      </c>
      <c r="B184" s="31" t="s">
        <v>166</v>
      </c>
      <c r="C184" s="54" t="s">
        <v>235</v>
      </c>
      <c r="D184" s="31" t="s">
        <v>300</v>
      </c>
      <c r="E184" s="82" t="s">
        <v>336</v>
      </c>
    </row>
    <row r="185" spans="1:5" ht="15" customHeight="1" x14ac:dyDescent="0.25">
      <c r="A185" s="76">
        <v>183</v>
      </c>
      <c r="B185" s="47" t="s">
        <v>686</v>
      </c>
      <c r="C185" s="48" t="s">
        <v>436</v>
      </c>
      <c r="D185" s="89" t="s">
        <v>813</v>
      </c>
      <c r="E185" s="81" t="s">
        <v>493</v>
      </c>
    </row>
    <row r="186" spans="1:5" ht="15" customHeight="1" x14ac:dyDescent="0.25">
      <c r="A186" s="76">
        <v>184</v>
      </c>
      <c r="B186" s="47" t="s">
        <v>687</v>
      </c>
      <c r="C186" s="48" t="s">
        <v>437</v>
      </c>
      <c r="D186" s="89" t="s">
        <v>462</v>
      </c>
      <c r="E186" s="81" t="s">
        <v>493</v>
      </c>
    </row>
    <row r="187" spans="1:5" ht="15" customHeight="1" x14ac:dyDescent="0.25">
      <c r="A187" s="76">
        <v>185</v>
      </c>
      <c r="B187" s="36" t="s">
        <v>180</v>
      </c>
      <c r="C187" s="37" t="s">
        <v>251</v>
      </c>
      <c r="D187" s="32" t="s">
        <v>735</v>
      </c>
      <c r="E187" s="41" t="s">
        <v>340</v>
      </c>
    </row>
    <row r="188" spans="1:5" ht="15" customHeight="1" x14ac:dyDescent="0.25">
      <c r="A188" s="76">
        <v>186</v>
      </c>
      <c r="B188" s="51" t="s">
        <v>688</v>
      </c>
      <c r="C188" s="48" t="s">
        <v>438</v>
      </c>
      <c r="D188" s="89" t="s">
        <v>826</v>
      </c>
      <c r="E188" s="81" t="s">
        <v>493</v>
      </c>
    </row>
    <row r="189" spans="1:5" ht="15" customHeight="1" x14ac:dyDescent="0.25">
      <c r="A189" s="76">
        <v>187</v>
      </c>
      <c r="B189" s="31" t="s">
        <v>354</v>
      </c>
      <c r="C189" s="54" t="s">
        <v>725</v>
      </c>
      <c r="D189" s="31" t="s">
        <v>388</v>
      </c>
      <c r="E189" s="41" t="s">
        <v>334</v>
      </c>
    </row>
    <row r="190" spans="1:5" ht="15" customHeight="1" x14ac:dyDescent="0.25">
      <c r="A190" s="76">
        <v>188</v>
      </c>
      <c r="B190" s="31" t="s">
        <v>162</v>
      </c>
      <c r="C190" s="54" t="s">
        <v>231</v>
      </c>
      <c r="D190" s="31" t="s">
        <v>298</v>
      </c>
      <c r="E190" s="41" t="s">
        <v>334</v>
      </c>
    </row>
    <row r="191" spans="1:5" ht="15" customHeight="1" x14ac:dyDescent="0.25">
      <c r="A191" s="76">
        <v>189</v>
      </c>
      <c r="B191" s="36" t="s">
        <v>355</v>
      </c>
      <c r="C191" s="37" t="s">
        <v>80</v>
      </c>
      <c r="D191" s="31" t="s">
        <v>389</v>
      </c>
      <c r="E191" s="41" t="s">
        <v>334</v>
      </c>
    </row>
    <row r="192" spans="1:5" ht="15" customHeight="1" x14ac:dyDescent="0.25">
      <c r="A192" s="76">
        <v>190</v>
      </c>
      <c r="B192" s="36" t="s">
        <v>121</v>
      </c>
      <c r="C192" s="37" t="s">
        <v>724</v>
      </c>
      <c r="D192" s="31" t="s">
        <v>136</v>
      </c>
      <c r="E192" s="81" t="s">
        <v>142</v>
      </c>
    </row>
    <row r="193" spans="1:5" ht="15" customHeight="1" x14ac:dyDescent="0.25">
      <c r="A193" s="76">
        <v>191</v>
      </c>
      <c r="B193" s="31" t="s">
        <v>373</v>
      </c>
      <c r="C193" s="54" t="s">
        <v>723</v>
      </c>
      <c r="D193" s="31" t="s">
        <v>403</v>
      </c>
      <c r="E193" s="82" t="s">
        <v>412</v>
      </c>
    </row>
    <row r="194" spans="1:5" ht="15" customHeight="1" x14ac:dyDescent="0.25">
      <c r="A194" s="76">
        <v>192</v>
      </c>
      <c r="B194" s="32" t="s">
        <v>33</v>
      </c>
      <c r="C194" s="55" t="s">
        <v>81</v>
      </c>
      <c r="D194" s="32" t="s">
        <v>827</v>
      </c>
      <c r="E194" s="79" t="s">
        <v>787</v>
      </c>
    </row>
    <row r="195" spans="1:5" ht="15" customHeight="1" x14ac:dyDescent="0.25">
      <c r="A195" s="76">
        <v>193</v>
      </c>
      <c r="B195" s="31" t="s">
        <v>189</v>
      </c>
      <c r="C195" s="54" t="s">
        <v>261</v>
      </c>
      <c r="D195" s="31" t="s">
        <v>313</v>
      </c>
      <c r="E195" s="41" t="s">
        <v>344</v>
      </c>
    </row>
    <row r="196" spans="1:5" ht="15" customHeight="1" x14ac:dyDescent="0.25">
      <c r="A196" s="76">
        <v>194</v>
      </c>
      <c r="B196" s="36" t="s">
        <v>574</v>
      </c>
      <c r="C196" s="37" t="s">
        <v>575</v>
      </c>
      <c r="D196" s="31" t="s">
        <v>867</v>
      </c>
      <c r="E196" s="84" t="s">
        <v>770</v>
      </c>
    </row>
    <row r="197" spans="1:5" ht="15" customHeight="1" x14ac:dyDescent="0.25">
      <c r="A197" s="76">
        <v>195</v>
      </c>
      <c r="B197" s="31" t="s">
        <v>117</v>
      </c>
      <c r="C197" s="54" t="s">
        <v>82</v>
      </c>
      <c r="D197" s="31" t="s">
        <v>868</v>
      </c>
      <c r="E197" s="41" t="s">
        <v>141</v>
      </c>
    </row>
    <row r="198" spans="1:5" ht="15" customHeight="1" x14ac:dyDescent="0.25">
      <c r="A198" s="76">
        <v>196</v>
      </c>
      <c r="B198" s="35" t="s">
        <v>659</v>
      </c>
      <c r="C198" s="39" t="s">
        <v>644</v>
      </c>
      <c r="D198" s="35" t="s">
        <v>750</v>
      </c>
      <c r="E198" s="79" t="s">
        <v>698</v>
      </c>
    </row>
    <row r="199" spans="1:5" ht="15" customHeight="1" x14ac:dyDescent="0.25">
      <c r="A199" s="76">
        <v>197</v>
      </c>
      <c r="B199" s="31" t="s">
        <v>576</v>
      </c>
      <c r="C199" s="54" t="s">
        <v>577</v>
      </c>
      <c r="D199" s="31" t="s">
        <v>828</v>
      </c>
      <c r="E199" s="41" t="s">
        <v>770</v>
      </c>
    </row>
    <row r="200" spans="1:5" ht="15" customHeight="1" x14ac:dyDescent="0.25">
      <c r="A200" s="76">
        <v>198</v>
      </c>
      <c r="B200" s="36" t="s">
        <v>111</v>
      </c>
      <c r="C200" s="37" t="s">
        <v>83</v>
      </c>
      <c r="D200" s="62" t="s">
        <v>829</v>
      </c>
      <c r="E200" s="84" t="s">
        <v>141</v>
      </c>
    </row>
    <row r="201" spans="1:5" ht="15" customHeight="1" x14ac:dyDescent="0.25">
      <c r="A201" s="76">
        <v>199</v>
      </c>
      <c r="B201" s="31" t="s">
        <v>430</v>
      </c>
      <c r="C201" s="54" t="s">
        <v>459</v>
      </c>
      <c r="D201" s="31" t="s">
        <v>618</v>
      </c>
      <c r="E201" s="41" t="s">
        <v>714</v>
      </c>
    </row>
    <row r="202" spans="1:5" ht="15" customHeight="1" x14ac:dyDescent="0.25">
      <c r="A202" s="76">
        <v>200</v>
      </c>
      <c r="B202" s="32" t="s">
        <v>34</v>
      </c>
      <c r="C202" s="55" t="s">
        <v>84</v>
      </c>
      <c r="D202" s="32" t="s">
        <v>757</v>
      </c>
      <c r="E202" s="86" t="s">
        <v>485</v>
      </c>
    </row>
    <row r="203" spans="1:5" ht="15" customHeight="1" x14ac:dyDescent="0.25">
      <c r="A203" s="76">
        <v>201</v>
      </c>
      <c r="B203" s="31" t="s">
        <v>148</v>
      </c>
      <c r="C203" s="54" t="s">
        <v>216</v>
      </c>
      <c r="D203" s="31" t="s">
        <v>291</v>
      </c>
      <c r="E203" s="41" t="s">
        <v>324</v>
      </c>
    </row>
    <row r="204" spans="1:5" ht="15" customHeight="1" x14ac:dyDescent="0.25">
      <c r="A204" s="76">
        <v>202</v>
      </c>
      <c r="B204" s="31" t="s">
        <v>381</v>
      </c>
      <c r="C204" s="69" t="s">
        <v>645</v>
      </c>
      <c r="D204" s="31" t="s">
        <v>409</v>
      </c>
      <c r="E204" s="41" t="s">
        <v>833</v>
      </c>
    </row>
    <row r="205" spans="1:5" ht="15" customHeight="1" x14ac:dyDescent="0.25">
      <c r="A205" s="76">
        <v>203</v>
      </c>
      <c r="B205" s="36" t="s">
        <v>356</v>
      </c>
      <c r="C205" s="37" t="s">
        <v>509</v>
      </c>
      <c r="D205" s="31" t="s">
        <v>390</v>
      </c>
      <c r="E205" s="41" t="s">
        <v>330</v>
      </c>
    </row>
    <row r="206" spans="1:5" ht="15" customHeight="1" x14ac:dyDescent="0.25">
      <c r="A206" s="76">
        <v>204</v>
      </c>
      <c r="B206" s="59" t="s">
        <v>369</v>
      </c>
      <c r="C206" s="38" t="s">
        <v>216</v>
      </c>
      <c r="D206" s="60" t="s">
        <v>393</v>
      </c>
      <c r="E206" s="83" t="s">
        <v>497</v>
      </c>
    </row>
    <row r="207" spans="1:5" ht="15" customHeight="1" x14ac:dyDescent="0.25">
      <c r="A207" s="76">
        <v>205</v>
      </c>
      <c r="B207" s="31" t="s">
        <v>502</v>
      </c>
      <c r="C207" s="54" t="s">
        <v>503</v>
      </c>
      <c r="D207" s="31" t="s">
        <v>521</v>
      </c>
      <c r="E207" s="41" t="s">
        <v>830</v>
      </c>
    </row>
    <row r="208" spans="1:5" ht="15" customHeight="1" x14ac:dyDescent="0.25">
      <c r="A208" s="76">
        <v>206</v>
      </c>
      <c r="B208" s="32" t="s">
        <v>35</v>
      </c>
      <c r="C208" s="55" t="s">
        <v>85</v>
      </c>
      <c r="D208" s="32" t="s">
        <v>831</v>
      </c>
      <c r="E208" s="86" t="s">
        <v>485</v>
      </c>
    </row>
    <row r="209" spans="1:5" ht="15" customHeight="1" x14ac:dyDescent="0.25">
      <c r="A209" s="76">
        <v>207</v>
      </c>
      <c r="B209" s="68" t="s">
        <v>173</v>
      </c>
      <c r="C209" s="64" t="s">
        <v>243</v>
      </c>
      <c r="D209" s="61" t="s">
        <v>302</v>
      </c>
      <c r="E209" s="85" t="s">
        <v>331</v>
      </c>
    </row>
    <row r="210" spans="1:5" ht="15" customHeight="1" x14ac:dyDescent="0.25">
      <c r="A210" s="76">
        <v>208</v>
      </c>
      <c r="B210" s="51" t="s">
        <v>420</v>
      </c>
      <c r="C210" s="48" t="s">
        <v>445</v>
      </c>
      <c r="D210" s="89" t="s">
        <v>832</v>
      </c>
      <c r="E210" s="81" t="s">
        <v>493</v>
      </c>
    </row>
    <row r="211" spans="1:5" ht="15" customHeight="1" x14ac:dyDescent="0.25">
      <c r="A211" s="76">
        <v>209</v>
      </c>
      <c r="B211" s="35" t="s">
        <v>532</v>
      </c>
      <c r="C211" s="30" t="s">
        <v>543</v>
      </c>
      <c r="D211" s="32" t="s">
        <v>711</v>
      </c>
      <c r="E211" s="42" t="s">
        <v>323</v>
      </c>
    </row>
    <row r="212" spans="1:5" ht="15" customHeight="1" x14ac:dyDescent="0.25">
      <c r="A212" s="76">
        <v>210</v>
      </c>
      <c r="B212" s="31" t="s">
        <v>149</v>
      </c>
      <c r="C212" s="54" t="s">
        <v>218</v>
      </c>
      <c r="D212" s="31" t="s">
        <v>292</v>
      </c>
      <c r="E212" s="41" t="s">
        <v>326</v>
      </c>
    </row>
    <row r="213" spans="1:5" ht="15" customHeight="1" x14ac:dyDescent="0.25">
      <c r="A213" s="76">
        <v>211</v>
      </c>
      <c r="B213" s="32" t="s">
        <v>646</v>
      </c>
      <c r="C213" s="55" t="s">
        <v>647</v>
      </c>
      <c r="D213" s="32" t="s">
        <v>834</v>
      </c>
      <c r="E213" s="42" t="s">
        <v>830</v>
      </c>
    </row>
    <row r="214" spans="1:5" ht="15" customHeight="1" x14ac:dyDescent="0.25">
      <c r="A214" s="76">
        <v>212</v>
      </c>
      <c r="B214" s="47" t="s">
        <v>421</v>
      </c>
      <c r="C214" s="48" t="s">
        <v>446</v>
      </c>
      <c r="D214" s="89" t="s">
        <v>674</v>
      </c>
      <c r="E214" s="81" t="s">
        <v>493</v>
      </c>
    </row>
    <row r="215" spans="1:5" ht="15" customHeight="1" x14ac:dyDescent="0.25">
      <c r="A215" s="76">
        <v>213</v>
      </c>
      <c r="B215" s="31" t="s">
        <v>505</v>
      </c>
      <c r="C215" s="54" t="s">
        <v>506</v>
      </c>
      <c r="D215" s="31" t="s">
        <v>835</v>
      </c>
      <c r="E215" s="41" t="s">
        <v>791</v>
      </c>
    </row>
    <row r="216" spans="1:5" ht="15" customHeight="1" x14ac:dyDescent="0.25">
      <c r="A216" s="76">
        <v>214</v>
      </c>
      <c r="B216" s="31" t="s">
        <v>197</v>
      </c>
      <c r="C216" s="54" t="s">
        <v>271</v>
      </c>
      <c r="D216" s="33" t="s">
        <v>314</v>
      </c>
      <c r="E216" s="41" t="s">
        <v>323</v>
      </c>
    </row>
    <row r="217" spans="1:5" ht="15" customHeight="1" x14ac:dyDescent="0.25">
      <c r="A217" s="76">
        <v>215</v>
      </c>
      <c r="B217" s="31" t="s">
        <v>370</v>
      </c>
      <c r="C217" s="54" t="s">
        <v>648</v>
      </c>
      <c r="D217" s="31" t="s">
        <v>838</v>
      </c>
      <c r="E217" s="41" t="s">
        <v>497</v>
      </c>
    </row>
    <row r="218" spans="1:5" ht="15" customHeight="1" x14ac:dyDescent="0.25">
      <c r="A218" s="76">
        <v>216</v>
      </c>
      <c r="B218" s="31" t="s">
        <v>211</v>
      </c>
      <c r="C218" s="54" t="s">
        <v>288</v>
      </c>
      <c r="D218" s="33" t="s">
        <v>836</v>
      </c>
      <c r="E218" s="41" t="s">
        <v>333</v>
      </c>
    </row>
    <row r="219" spans="1:5" ht="15" customHeight="1" x14ac:dyDescent="0.25">
      <c r="A219" s="76">
        <v>217</v>
      </c>
      <c r="B219" s="31" t="s">
        <v>578</v>
      </c>
      <c r="C219" s="54" t="s">
        <v>579</v>
      </c>
      <c r="D219" s="31" t="s">
        <v>613</v>
      </c>
      <c r="E219" s="41" t="s">
        <v>770</v>
      </c>
    </row>
    <row r="220" spans="1:5" ht="15" customHeight="1" x14ac:dyDescent="0.25">
      <c r="A220" s="76">
        <v>218</v>
      </c>
      <c r="B220" s="31" t="s">
        <v>564</v>
      </c>
      <c r="C220" s="54" t="s">
        <v>565</v>
      </c>
      <c r="D220" s="31" t="s">
        <v>694</v>
      </c>
      <c r="E220" s="41" t="s">
        <v>770</v>
      </c>
    </row>
    <row r="221" spans="1:5" ht="15" customHeight="1" x14ac:dyDescent="0.25">
      <c r="A221" s="76">
        <v>219</v>
      </c>
      <c r="B221" s="31" t="s">
        <v>624</v>
      </c>
      <c r="C221" s="54" t="s">
        <v>625</v>
      </c>
      <c r="D221" s="31" t="s">
        <v>632</v>
      </c>
      <c r="E221" s="41" t="s">
        <v>830</v>
      </c>
    </row>
    <row r="222" spans="1:5" ht="15" customHeight="1" x14ac:dyDescent="0.25">
      <c r="A222" s="76">
        <v>220</v>
      </c>
      <c r="B222" s="31" t="s">
        <v>187</v>
      </c>
      <c r="C222" s="69" t="s">
        <v>259</v>
      </c>
      <c r="D222" s="31" t="s">
        <v>312</v>
      </c>
      <c r="E222" s="41" t="s">
        <v>323</v>
      </c>
    </row>
    <row r="223" spans="1:5" ht="15" customHeight="1" x14ac:dyDescent="0.25">
      <c r="A223" s="76">
        <v>221</v>
      </c>
      <c r="B223" s="36" t="s">
        <v>603</v>
      </c>
      <c r="C223" s="37" t="s">
        <v>604</v>
      </c>
      <c r="D223" s="31" t="s">
        <v>837</v>
      </c>
      <c r="E223" s="84" t="s">
        <v>714</v>
      </c>
    </row>
    <row r="224" spans="1:5" ht="15" customHeight="1" x14ac:dyDescent="0.25">
      <c r="A224" s="76">
        <v>222</v>
      </c>
      <c r="B224" s="31" t="s">
        <v>200</v>
      </c>
      <c r="C224" s="54" t="s">
        <v>275</v>
      </c>
      <c r="D224" s="33" t="s">
        <v>315</v>
      </c>
      <c r="E224" s="41" t="s">
        <v>346</v>
      </c>
    </row>
    <row r="225" spans="1:5" ht="15" customHeight="1" x14ac:dyDescent="0.25">
      <c r="A225" s="76">
        <v>223</v>
      </c>
      <c r="B225" s="31" t="s">
        <v>168</v>
      </c>
      <c r="C225" s="54" t="s">
        <v>238</v>
      </c>
      <c r="D225" s="31" t="s">
        <v>301</v>
      </c>
      <c r="E225" s="82" t="s">
        <v>334</v>
      </c>
    </row>
    <row r="226" spans="1:5" ht="15" customHeight="1" x14ac:dyDescent="0.25">
      <c r="A226" s="76">
        <v>224</v>
      </c>
      <c r="B226" s="31" t="s">
        <v>5</v>
      </c>
      <c r="C226" s="54" t="s">
        <v>722</v>
      </c>
      <c r="D226" s="31" t="s">
        <v>410</v>
      </c>
      <c r="E226" s="41" t="s">
        <v>416</v>
      </c>
    </row>
    <row r="227" spans="1:5" ht="15" customHeight="1" x14ac:dyDescent="0.25">
      <c r="A227" s="76">
        <v>225</v>
      </c>
      <c r="B227" s="31" t="s">
        <v>375</v>
      </c>
      <c r="C227" s="54" t="s">
        <v>278</v>
      </c>
      <c r="D227" s="31" t="s">
        <v>317</v>
      </c>
      <c r="E227" s="41" t="s">
        <v>413</v>
      </c>
    </row>
    <row r="228" spans="1:5" ht="15" customHeight="1" x14ac:dyDescent="0.25">
      <c r="A228" s="76">
        <v>226</v>
      </c>
      <c r="B228" s="32" t="s">
        <v>36</v>
      </c>
      <c r="C228" s="55" t="s">
        <v>86</v>
      </c>
      <c r="D228" s="32" t="s">
        <v>839</v>
      </c>
      <c r="E228" s="86" t="s">
        <v>485</v>
      </c>
    </row>
    <row r="229" spans="1:5" ht="15" customHeight="1" x14ac:dyDescent="0.25">
      <c r="A229" s="76">
        <v>227</v>
      </c>
      <c r="B229" s="31" t="s">
        <v>178</v>
      </c>
      <c r="C229" s="54" t="s">
        <v>248</v>
      </c>
      <c r="D229" s="31" t="s">
        <v>306</v>
      </c>
      <c r="E229" s="41" t="s">
        <v>326</v>
      </c>
    </row>
    <row r="230" spans="1:5" ht="15" customHeight="1" x14ac:dyDescent="0.25">
      <c r="A230" s="76">
        <v>228</v>
      </c>
      <c r="B230" s="35" t="s">
        <v>533</v>
      </c>
      <c r="C230" s="30" t="s">
        <v>544</v>
      </c>
      <c r="D230" s="31" t="s">
        <v>840</v>
      </c>
      <c r="E230" s="42" t="s">
        <v>761</v>
      </c>
    </row>
    <row r="231" spans="1:5" ht="15" customHeight="1" x14ac:dyDescent="0.25">
      <c r="A231" s="76">
        <v>229</v>
      </c>
      <c r="B231" s="31" t="s">
        <v>518</v>
      </c>
      <c r="C231" s="54" t="s">
        <v>519</v>
      </c>
      <c r="D231" s="31" t="s">
        <v>523</v>
      </c>
      <c r="E231" s="41" t="s">
        <v>783</v>
      </c>
    </row>
    <row r="232" spans="1:5" ht="15" customHeight="1" x14ac:dyDescent="0.25">
      <c r="A232" s="76">
        <v>230</v>
      </c>
      <c r="B232" s="31" t="s">
        <v>156</v>
      </c>
      <c r="C232" s="54" t="s">
        <v>225</v>
      </c>
      <c r="D232" s="31" t="s">
        <v>295</v>
      </c>
      <c r="E232" s="41" t="s">
        <v>330</v>
      </c>
    </row>
    <row r="233" spans="1:5" ht="15" customHeight="1" x14ac:dyDescent="0.25">
      <c r="A233" s="76">
        <v>231</v>
      </c>
      <c r="B233" s="34" t="s">
        <v>107</v>
      </c>
      <c r="C233" s="67" t="s">
        <v>472</v>
      </c>
      <c r="D233" s="61" t="s">
        <v>484</v>
      </c>
      <c r="E233" s="86" t="s">
        <v>140</v>
      </c>
    </row>
    <row r="234" spans="1:5" ht="15" customHeight="1" x14ac:dyDescent="0.25">
      <c r="A234" s="76">
        <v>232</v>
      </c>
      <c r="B234" s="32" t="s">
        <v>37</v>
      </c>
      <c r="C234" s="55" t="s">
        <v>87</v>
      </c>
      <c r="D234" s="32" t="s">
        <v>815</v>
      </c>
      <c r="E234" s="86" t="s">
        <v>485</v>
      </c>
    </row>
    <row r="235" spans="1:5" ht="15" customHeight="1" x14ac:dyDescent="0.25">
      <c r="A235" s="76">
        <v>233</v>
      </c>
      <c r="B235" s="31" t="s">
        <v>122</v>
      </c>
      <c r="C235" s="54" t="s">
        <v>277</v>
      </c>
      <c r="D235" s="31" t="s">
        <v>841</v>
      </c>
      <c r="E235" s="41" t="s">
        <v>142</v>
      </c>
    </row>
    <row r="236" spans="1:5" ht="15" customHeight="1" x14ac:dyDescent="0.25">
      <c r="A236" s="76">
        <v>234</v>
      </c>
      <c r="B236" s="35" t="s">
        <v>534</v>
      </c>
      <c r="C236" s="30" t="s">
        <v>545</v>
      </c>
      <c r="D236" s="32" t="s">
        <v>842</v>
      </c>
      <c r="E236" s="42" t="s">
        <v>323</v>
      </c>
    </row>
    <row r="237" spans="1:5" ht="15" customHeight="1" x14ac:dyDescent="0.25">
      <c r="A237" s="76">
        <v>235</v>
      </c>
      <c r="B237" s="31" t="s">
        <v>164</v>
      </c>
      <c r="C237" s="54" t="s">
        <v>233</v>
      </c>
      <c r="D237" s="31" t="s">
        <v>299</v>
      </c>
      <c r="E237" s="41" t="s">
        <v>334</v>
      </c>
    </row>
    <row r="238" spans="1:5" ht="15" customHeight="1" x14ac:dyDescent="0.25">
      <c r="A238" s="76">
        <v>236</v>
      </c>
      <c r="B238" s="47" t="s">
        <v>689</v>
      </c>
      <c r="C238" s="48" t="s">
        <v>447</v>
      </c>
      <c r="D238" s="89" t="s">
        <v>814</v>
      </c>
      <c r="E238" s="81" t="s">
        <v>493</v>
      </c>
    </row>
    <row r="239" spans="1:5" ht="15" customHeight="1" x14ac:dyDescent="0.25">
      <c r="A239" s="76">
        <v>237</v>
      </c>
      <c r="B239" s="31" t="s">
        <v>123</v>
      </c>
      <c r="C239" s="54" t="s">
        <v>662</v>
      </c>
      <c r="D239" s="31" t="s">
        <v>137</v>
      </c>
      <c r="E239" s="81" t="s">
        <v>142</v>
      </c>
    </row>
    <row r="240" spans="1:5" ht="15" customHeight="1" x14ac:dyDescent="0.25">
      <c r="A240" s="76">
        <v>238</v>
      </c>
      <c r="B240" s="32" t="s">
        <v>38</v>
      </c>
      <c r="C240" s="55" t="s">
        <v>88</v>
      </c>
      <c r="D240" s="32" t="s">
        <v>843</v>
      </c>
      <c r="E240" s="86" t="s">
        <v>485</v>
      </c>
    </row>
    <row r="241" spans="1:5" ht="15" customHeight="1" x14ac:dyDescent="0.25">
      <c r="A241" s="76">
        <v>239</v>
      </c>
      <c r="B241" s="31" t="s">
        <v>580</v>
      </c>
      <c r="C241" s="54" t="s">
        <v>581</v>
      </c>
      <c r="D241" s="31" t="s">
        <v>828</v>
      </c>
      <c r="E241" s="81" t="s">
        <v>770</v>
      </c>
    </row>
    <row r="242" spans="1:5" ht="15" customHeight="1" x14ac:dyDescent="0.25">
      <c r="A242" s="76">
        <v>240</v>
      </c>
      <c r="B242" s="31" t="s">
        <v>548</v>
      </c>
      <c r="C242" s="54" t="s">
        <v>549</v>
      </c>
      <c r="D242" s="31" t="s">
        <v>844</v>
      </c>
      <c r="E242" s="41" t="s">
        <v>771</v>
      </c>
    </row>
    <row r="243" spans="1:5" ht="15" customHeight="1" x14ac:dyDescent="0.25">
      <c r="A243" s="76">
        <v>241</v>
      </c>
      <c r="B243" s="32" t="s">
        <v>39</v>
      </c>
      <c r="C243" s="55" t="s">
        <v>89</v>
      </c>
      <c r="D243" s="32" t="s">
        <v>705</v>
      </c>
      <c r="E243" s="86" t="s">
        <v>485</v>
      </c>
    </row>
    <row r="244" spans="1:5" ht="15" customHeight="1" x14ac:dyDescent="0.25">
      <c r="A244" s="76">
        <v>242</v>
      </c>
      <c r="B244" s="31" t="s">
        <v>174</v>
      </c>
      <c r="C244" s="54" t="s">
        <v>244</v>
      </c>
      <c r="D244" s="31" t="s">
        <v>302</v>
      </c>
      <c r="E244" s="82" t="s">
        <v>324</v>
      </c>
    </row>
    <row r="245" spans="1:5" ht="15" customHeight="1" x14ac:dyDescent="0.25">
      <c r="A245" s="76">
        <v>243</v>
      </c>
      <c r="B245" s="31" t="s">
        <v>155</v>
      </c>
      <c r="C245" s="54" t="s">
        <v>224</v>
      </c>
      <c r="D245" s="31" t="s">
        <v>295</v>
      </c>
      <c r="E245" s="41" t="s">
        <v>324</v>
      </c>
    </row>
    <row r="246" spans="1:5" ht="15" customHeight="1" x14ac:dyDescent="0.25">
      <c r="A246" s="76">
        <v>244</v>
      </c>
      <c r="B246" s="31" t="s">
        <v>357</v>
      </c>
      <c r="C246" s="54" t="s">
        <v>721</v>
      </c>
      <c r="D246" s="31" t="s">
        <v>391</v>
      </c>
      <c r="E246" s="41" t="s">
        <v>330</v>
      </c>
    </row>
    <row r="247" spans="1:5" ht="15" customHeight="1" x14ac:dyDescent="0.25">
      <c r="A247" s="76">
        <v>245</v>
      </c>
      <c r="B247" s="31" t="s">
        <v>196</v>
      </c>
      <c r="C247" s="54" t="s">
        <v>269</v>
      </c>
      <c r="D247" s="33" t="s">
        <v>712</v>
      </c>
      <c r="E247" s="41" t="s">
        <v>323</v>
      </c>
    </row>
    <row r="248" spans="1:5" ht="15" customHeight="1" x14ac:dyDescent="0.25">
      <c r="A248" s="76">
        <v>246</v>
      </c>
      <c r="B248" s="32" t="s">
        <v>40</v>
      </c>
      <c r="C248" s="55" t="s">
        <v>90</v>
      </c>
      <c r="D248" s="32" t="s">
        <v>846</v>
      </c>
      <c r="E248" s="42" t="s">
        <v>808</v>
      </c>
    </row>
    <row r="249" spans="1:5" ht="15" customHeight="1" x14ac:dyDescent="0.25">
      <c r="A249" s="76">
        <v>247</v>
      </c>
      <c r="B249" s="32" t="s">
        <v>432</v>
      </c>
      <c r="C249" s="30" t="s">
        <v>461</v>
      </c>
      <c r="D249" s="35" t="s">
        <v>804</v>
      </c>
      <c r="E249" s="79" t="s">
        <v>845</v>
      </c>
    </row>
    <row r="250" spans="1:5" ht="15" customHeight="1" x14ac:dyDescent="0.25">
      <c r="A250" s="76">
        <v>248</v>
      </c>
      <c r="B250" s="31" t="s">
        <v>374</v>
      </c>
      <c r="C250" s="69" t="s">
        <v>671</v>
      </c>
      <c r="D250" s="31" t="s">
        <v>404</v>
      </c>
      <c r="E250" s="41" t="s">
        <v>412</v>
      </c>
    </row>
    <row r="251" spans="1:5" ht="15" customHeight="1" x14ac:dyDescent="0.25">
      <c r="A251" s="76">
        <v>249</v>
      </c>
      <c r="B251" s="31" t="s">
        <v>154</v>
      </c>
      <c r="C251" s="54" t="s">
        <v>223</v>
      </c>
      <c r="D251" s="31" t="s">
        <v>294</v>
      </c>
      <c r="E251" s="41" t="s">
        <v>326</v>
      </c>
    </row>
    <row r="252" spans="1:5" ht="15" customHeight="1" x14ac:dyDescent="0.25">
      <c r="A252" s="76">
        <v>250</v>
      </c>
      <c r="B252" s="32" t="s">
        <v>41</v>
      </c>
      <c r="C252" s="55" t="s">
        <v>91</v>
      </c>
      <c r="D252" s="32" t="s">
        <v>847</v>
      </c>
      <c r="E252" s="79" t="s">
        <v>787</v>
      </c>
    </row>
    <row r="253" spans="1:5" ht="15" customHeight="1" x14ac:dyDescent="0.25">
      <c r="A253" s="76">
        <v>251</v>
      </c>
      <c r="B253" s="31" t="s">
        <v>366</v>
      </c>
      <c r="C253" s="54" t="s">
        <v>720</v>
      </c>
      <c r="D253" s="31" t="s">
        <v>399</v>
      </c>
      <c r="E253" s="41" t="s">
        <v>497</v>
      </c>
    </row>
    <row r="254" spans="1:5" ht="15" customHeight="1" x14ac:dyDescent="0.25">
      <c r="A254" s="76">
        <v>252</v>
      </c>
      <c r="B254" s="59" t="s">
        <v>582</v>
      </c>
      <c r="C254" s="38" t="s">
        <v>583</v>
      </c>
      <c r="D254" s="60" t="s">
        <v>614</v>
      </c>
      <c r="E254" s="84" t="s">
        <v>770</v>
      </c>
    </row>
    <row r="255" spans="1:5" ht="15" customHeight="1" x14ac:dyDescent="0.25">
      <c r="A255" s="76">
        <v>253</v>
      </c>
      <c r="B255" s="31" t="s">
        <v>594</v>
      </c>
      <c r="C255" s="54" t="s">
        <v>92</v>
      </c>
      <c r="D255" s="31" t="s">
        <v>675</v>
      </c>
      <c r="E255" s="81" t="s">
        <v>695</v>
      </c>
    </row>
    <row r="256" spans="1:5" ht="15" customHeight="1" x14ac:dyDescent="0.25">
      <c r="A256" s="76">
        <v>254</v>
      </c>
      <c r="B256" s="32" t="s">
        <v>42</v>
      </c>
      <c r="C256" s="55" t="s">
        <v>93</v>
      </c>
      <c r="D256" s="32" t="s">
        <v>675</v>
      </c>
      <c r="E256" s="42" t="s">
        <v>862</v>
      </c>
    </row>
    <row r="257" spans="1:5" ht="15" customHeight="1" x14ac:dyDescent="0.25">
      <c r="A257" s="76">
        <v>255</v>
      </c>
      <c r="B257" s="31" t="s">
        <v>43</v>
      </c>
      <c r="C257" s="54" t="s">
        <v>94</v>
      </c>
      <c r="D257" s="31" t="s">
        <v>848</v>
      </c>
      <c r="E257" s="81" t="s">
        <v>141</v>
      </c>
    </row>
    <row r="258" spans="1:5" ht="15" customHeight="1" x14ac:dyDescent="0.25">
      <c r="A258" s="76">
        <v>256</v>
      </c>
      <c r="B258" s="31" t="s">
        <v>554</v>
      </c>
      <c r="C258" s="54" t="s">
        <v>512</v>
      </c>
      <c r="D258" s="31" t="s">
        <v>782</v>
      </c>
      <c r="E258" s="41" t="s">
        <v>771</v>
      </c>
    </row>
    <row r="259" spans="1:5" ht="15" customHeight="1" x14ac:dyDescent="0.25">
      <c r="A259" s="76">
        <v>258</v>
      </c>
      <c r="B259" s="31" t="s">
        <v>627</v>
      </c>
      <c r="C259" s="54" t="s">
        <v>628</v>
      </c>
      <c r="D259" s="31" t="s">
        <v>634</v>
      </c>
      <c r="E259" s="41" t="s">
        <v>635</v>
      </c>
    </row>
    <row r="260" spans="1:5" ht="15" customHeight="1" x14ac:dyDescent="0.25">
      <c r="A260" s="76">
        <v>259</v>
      </c>
      <c r="B260" s="32" t="s">
        <v>44</v>
      </c>
      <c r="C260" s="55" t="s">
        <v>95</v>
      </c>
      <c r="D260" s="32" t="s">
        <v>850</v>
      </c>
      <c r="E260" s="42" t="s">
        <v>849</v>
      </c>
    </row>
    <row r="261" spans="1:5" ht="15" customHeight="1" x14ac:dyDescent="0.25">
      <c r="A261" s="76">
        <v>260</v>
      </c>
      <c r="B261" s="31" t="s">
        <v>350</v>
      </c>
      <c r="C261" s="54" t="s">
        <v>382</v>
      </c>
      <c r="D261" s="31" t="s">
        <v>385</v>
      </c>
      <c r="E261" s="41" t="s">
        <v>334</v>
      </c>
    </row>
    <row r="262" spans="1:5" ht="15" customHeight="1" x14ac:dyDescent="0.25">
      <c r="A262" s="76">
        <v>261</v>
      </c>
      <c r="B262" s="32" t="s">
        <v>45</v>
      </c>
      <c r="C262" s="55" t="s">
        <v>96</v>
      </c>
      <c r="D262" s="32" t="s">
        <v>851</v>
      </c>
      <c r="E262" s="42" t="s">
        <v>852</v>
      </c>
    </row>
    <row r="263" spans="1:5" ht="15" customHeight="1" x14ac:dyDescent="0.25">
      <c r="A263" s="76">
        <v>262</v>
      </c>
      <c r="B263" s="32" t="s">
        <v>46</v>
      </c>
      <c r="C263" s="55" t="s">
        <v>97</v>
      </c>
      <c r="D263" s="32" t="s">
        <v>853</v>
      </c>
      <c r="E263" s="80" t="s">
        <v>485</v>
      </c>
    </row>
    <row r="264" spans="1:5" ht="15" customHeight="1" x14ac:dyDescent="0.25">
      <c r="A264" s="76">
        <v>263</v>
      </c>
      <c r="B264" s="32" t="s">
        <v>47</v>
      </c>
      <c r="C264" s="55" t="s">
        <v>98</v>
      </c>
      <c r="D264" s="32" t="s">
        <v>854</v>
      </c>
      <c r="E264" s="80" t="s">
        <v>485</v>
      </c>
    </row>
    <row r="265" spans="1:5" ht="15" customHeight="1" x14ac:dyDescent="0.25">
      <c r="A265" s="76">
        <v>264</v>
      </c>
      <c r="B265" s="56" t="s">
        <v>466</v>
      </c>
      <c r="C265" s="57" t="s">
        <v>467</v>
      </c>
      <c r="D265" s="56" t="s">
        <v>492</v>
      </c>
      <c r="E265" s="80" t="s">
        <v>485</v>
      </c>
    </row>
    <row r="266" spans="1:5" ht="15" customHeight="1" x14ac:dyDescent="0.25">
      <c r="A266" s="76">
        <v>265</v>
      </c>
      <c r="B266" s="32" t="s">
        <v>48</v>
      </c>
      <c r="C266" s="55" t="s">
        <v>99</v>
      </c>
      <c r="D266" s="32" t="s">
        <v>855</v>
      </c>
      <c r="E266" s="80" t="s">
        <v>485</v>
      </c>
    </row>
    <row r="267" spans="1:5" ht="15" customHeight="1" x14ac:dyDescent="0.25">
      <c r="A267" s="76">
        <v>266</v>
      </c>
      <c r="B267" s="31" t="s">
        <v>201</v>
      </c>
      <c r="C267" s="54" t="s">
        <v>276</v>
      </c>
      <c r="D267" s="33" t="s">
        <v>315</v>
      </c>
      <c r="E267" s="41" t="s">
        <v>338</v>
      </c>
    </row>
    <row r="268" spans="1:5" ht="15" customHeight="1" x14ac:dyDescent="0.25">
      <c r="A268" s="76">
        <v>267</v>
      </c>
      <c r="B268" s="31" t="s">
        <v>151</v>
      </c>
      <c r="C268" s="54" t="s">
        <v>220</v>
      </c>
      <c r="D268" s="31" t="s">
        <v>293</v>
      </c>
      <c r="E268" s="41" t="s">
        <v>324</v>
      </c>
    </row>
    <row r="269" spans="1:5" ht="15" customHeight="1" x14ac:dyDescent="0.25">
      <c r="A269" s="76">
        <v>268</v>
      </c>
      <c r="B269" s="56" t="s">
        <v>469</v>
      </c>
      <c r="C269" s="57" t="s">
        <v>470</v>
      </c>
      <c r="D269" s="61" t="s">
        <v>496</v>
      </c>
      <c r="E269" s="80" t="s">
        <v>497</v>
      </c>
    </row>
    <row r="270" spans="1:5" ht="15" customHeight="1" x14ac:dyDescent="0.25">
      <c r="A270" s="76">
        <v>269</v>
      </c>
      <c r="B270" s="59" t="s">
        <v>182</v>
      </c>
      <c r="C270" s="38" t="s">
        <v>254</v>
      </c>
      <c r="D270" s="60" t="s">
        <v>308</v>
      </c>
      <c r="E270" s="83" t="s">
        <v>341</v>
      </c>
    </row>
    <row r="271" spans="1:5" ht="15" customHeight="1" x14ac:dyDescent="0.25">
      <c r="A271" s="76">
        <v>270</v>
      </c>
      <c r="B271" s="68" t="s">
        <v>595</v>
      </c>
      <c r="C271" s="64" t="s">
        <v>596</v>
      </c>
      <c r="D271" s="61" t="s">
        <v>856</v>
      </c>
      <c r="E271" s="84" t="s">
        <v>714</v>
      </c>
    </row>
    <row r="272" spans="1:5" ht="15" customHeight="1" x14ac:dyDescent="0.25">
      <c r="A272" s="76">
        <v>271</v>
      </c>
      <c r="B272" s="36" t="s">
        <v>118</v>
      </c>
      <c r="C272" s="37" t="s">
        <v>236</v>
      </c>
      <c r="D272" s="31" t="s">
        <v>857</v>
      </c>
      <c r="E272" s="84" t="s">
        <v>141</v>
      </c>
    </row>
    <row r="273" spans="1:5" ht="15" customHeight="1" x14ac:dyDescent="0.25">
      <c r="A273" s="76">
        <v>272</v>
      </c>
      <c r="B273" s="31" t="s">
        <v>108</v>
      </c>
      <c r="C273" s="54" t="s">
        <v>719</v>
      </c>
      <c r="D273" s="31" t="s">
        <v>858</v>
      </c>
      <c r="E273" s="41" t="s">
        <v>140</v>
      </c>
    </row>
    <row r="274" spans="1:5" ht="15" customHeight="1" x14ac:dyDescent="0.25">
      <c r="A274" s="76">
        <v>273</v>
      </c>
      <c r="B274" s="31" t="s">
        <v>626</v>
      </c>
      <c r="C274" s="54" t="s">
        <v>596</v>
      </c>
      <c r="D274" s="31" t="s">
        <v>633</v>
      </c>
      <c r="E274" s="41" t="s">
        <v>859</v>
      </c>
    </row>
    <row r="275" spans="1:5" ht="15" customHeight="1" x14ac:dyDescent="0.25">
      <c r="A275" s="76">
        <v>274</v>
      </c>
      <c r="B275" s="31" t="s">
        <v>124</v>
      </c>
      <c r="C275" s="54" t="s">
        <v>274</v>
      </c>
      <c r="D275" s="31" t="s">
        <v>138</v>
      </c>
      <c r="E275" s="41" t="s">
        <v>143</v>
      </c>
    </row>
    <row r="276" spans="1:5" ht="15" customHeight="1" x14ac:dyDescent="0.25">
      <c r="A276" s="76">
        <v>275</v>
      </c>
      <c r="B276" s="32" t="s">
        <v>49</v>
      </c>
      <c r="C276" s="55" t="s">
        <v>100</v>
      </c>
      <c r="D276" s="32" t="s">
        <v>827</v>
      </c>
      <c r="E276" s="80" t="s">
        <v>485</v>
      </c>
    </row>
    <row r="277" spans="1:5" ht="15" customHeight="1" x14ac:dyDescent="0.25">
      <c r="A277" s="76">
        <v>276</v>
      </c>
      <c r="B277" s="56" t="s">
        <v>479</v>
      </c>
      <c r="C277" s="57" t="s">
        <v>480</v>
      </c>
      <c r="D277" s="61" t="s">
        <v>488</v>
      </c>
      <c r="E277" s="80" t="s">
        <v>489</v>
      </c>
    </row>
    <row r="278" spans="1:5" ht="15" customHeight="1" x14ac:dyDescent="0.25">
      <c r="A278" s="76">
        <v>277</v>
      </c>
      <c r="B278" s="31" t="s">
        <v>165</v>
      </c>
      <c r="C278" s="54" t="s">
        <v>234</v>
      </c>
      <c r="D278" s="31" t="s">
        <v>299</v>
      </c>
      <c r="E278" s="82" t="s">
        <v>334</v>
      </c>
    </row>
    <row r="279" spans="1:5" ht="15" customHeight="1" x14ac:dyDescent="0.25">
      <c r="A279" s="76">
        <v>278</v>
      </c>
      <c r="B279" s="31" t="s">
        <v>555</v>
      </c>
      <c r="C279" s="54" t="s">
        <v>101</v>
      </c>
      <c r="D279" s="31" t="s">
        <v>608</v>
      </c>
      <c r="E279" s="41" t="s">
        <v>771</v>
      </c>
    </row>
    <row r="280" spans="1:5" ht="15" customHeight="1" x14ac:dyDescent="0.25">
      <c r="A280" s="76">
        <v>279</v>
      </c>
      <c r="B280" s="31" t="s">
        <v>150</v>
      </c>
      <c r="C280" s="54" t="s">
        <v>219</v>
      </c>
      <c r="D280" s="31" t="s">
        <v>292</v>
      </c>
      <c r="E280" s="41" t="s">
        <v>327</v>
      </c>
    </row>
    <row r="281" spans="1:5" ht="15" customHeight="1" x14ac:dyDescent="0.25">
      <c r="A281" s="76">
        <v>280</v>
      </c>
      <c r="B281" s="32" t="s">
        <v>50</v>
      </c>
      <c r="C281" s="55" t="s">
        <v>102</v>
      </c>
      <c r="D281" s="32" t="s">
        <v>860</v>
      </c>
      <c r="E281" s="80" t="s">
        <v>485</v>
      </c>
    </row>
    <row r="282" spans="1:5" ht="15" customHeight="1" x14ac:dyDescent="0.25">
      <c r="A282" s="76">
        <v>281</v>
      </c>
      <c r="B282" s="36" t="s">
        <v>119</v>
      </c>
      <c r="C282" s="37" t="s">
        <v>718</v>
      </c>
      <c r="D282" s="31" t="s">
        <v>861</v>
      </c>
      <c r="E282" s="84" t="s">
        <v>141</v>
      </c>
    </row>
    <row r="283" spans="1:5" ht="15" customHeight="1" x14ac:dyDescent="0.25">
      <c r="A283" s="76">
        <v>282</v>
      </c>
      <c r="B283" s="36" t="s">
        <v>112</v>
      </c>
      <c r="C283" s="37" t="s">
        <v>717</v>
      </c>
      <c r="D283" s="60" t="s">
        <v>134</v>
      </c>
      <c r="E283" s="84" t="s">
        <v>141</v>
      </c>
    </row>
    <row r="284" spans="1:5" ht="15" customHeight="1" thickBot="1" x14ac:dyDescent="0.3">
      <c r="A284" s="102">
        <v>283</v>
      </c>
      <c r="B284" s="87" t="s">
        <v>605</v>
      </c>
      <c r="C284" s="40" t="s">
        <v>606</v>
      </c>
      <c r="D284" s="70" t="s">
        <v>614</v>
      </c>
      <c r="E284" s="88" t="s">
        <v>714</v>
      </c>
    </row>
  </sheetData>
  <sortState ref="B4:E284">
    <sortCondition ref="B3"/>
  </sortState>
  <mergeCells count="1">
    <mergeCell ref="A1:E1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RETD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2021-07-26T15:20:12Z</dcterms:modified>
  <cp:category/>
  <cp:contentStatus/>
</cp:coreProperties>
</file>